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3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4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5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WS_projects\GITHUB\_SE_Tools\"/>
    </mc:Choice>
  </mc:AlternateContent>
  <xr:revisionPtr revIDLastSave="0" documentId="13_ncr:1_{6A8D6D27-645C-43CC-827A-C897E74AF973}" xr6:coauthVersionLast="47" xr6:coauthVersionMax="47" xr10:uidLastSave="{00000000-0000-0000-0000-000000000000}"/>
  <bookViews>
    <workbookView xWindow="3948" yWindow="-13068" windowWidth="23256" windowHeight="12456" tabRatio="826" xr2:uid="{00000000-000D-0000-FFFF-FFFF00000000}"/>
  </bookViews>
  <sheets>
    <sheet name="Overview" sheetId="3" r:id="rId1"/>
    <sheet name="Current_Sweep" sheetId="1" r:id="rId2"/>
    <sheet name="Voltage_Sweep" sheetId="2" r:id="rId3"/>
    <sheet name="PF_Sweep" sheetId="4" r:id="rId4"/>
    <sheet name="Freq_Sweep" sheetId="5" r:id="rId5"/>
    <sheet name="PF_Sweep_Investigate" sheetId="6" r:id="rId6"/>
  </sheets>
  <definedNames>
    <definedName name="_xlnm._FilterDatabase" localSheetId="1" hidden="1">Current_Sweep!$A$1:$X$811</definedName>
    <definedName name="_xlnm._FilterDatabase" localSheetId="4" hidden="1">Freq_Sweep!$A$1:$X$595</definedName>
    <definedName name="_xlnm._FilterDatabase" localSheetId="3" hidden="1">PF_Sweep!$A$1:$X$1081</definedName>
    <definedName name="_xlnm._FilterDatabase" localSheetId="5" hidden="1">PF_Sweep_Investigate!$A$1:$X$487</definedName>
    <definedName name="_xlnm._FilterDatabase" localSheetId="2" hidden="1">Voltage_Sweep!$A$1:$X$541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476" i="6" l="1"/>
  <c r="X470" i="6"/>
  <c r="X458" i="6"/>
  <c r="X452" i="6"/>
  <c r="X440" i="6"/>
  <c r="X434" i="6"/>
  <c r="X422" i="6"/>
  <c r="X416" i="6"/>
  <c r="X404" i="6"/>
  <c r="X398" i="6"/>
  <c r="X386" i="6"/>
  <c r="X380" i="6"/>
  <c r="X368" i="6"/>
  <c r="X362" i="6"/>
  <c r="X350" i="6"/>
  <c r="X344" i="6"/>
  <c r="X332" i="6"/>
  <c r="X326" i="6"/>
  <c r="X314" i="6"/>
  <c r="X308" i="6"/>
  <c r="X296" i="6"/>
  <c r="X290" i="6"/>
  <c r="X278" i="6"/>
  <c r="X272" i="6"/>
  <c r="X260" i="6"/>
  <c r="X254" i="6"/>
  <c r="X242" i="6"/>
  <c r="X236" i="6"/>
  <c r="X224" i="6"/>
  <c r="X218" i="6"/>
  <c r="X206" i="6"/>
  <c r="X200" i="6"/>
  <c r="X188" i="6"/>
  <c r="X182" i="6"/>
  <c r="X170" i="6"/>
  <c r="X164" i="6"/>
  <c r="X152" i="6"/>
  <c r="X146" i="6"/>
  <c r="X134" i="6"/>
  <c r="X128" i="6"/>
  <c r="X116" i="6"/>
  <c r="X110" i="6"/>
  <c r="X98" i="6"/>
  <c r="X92" i="6"/>
  <c r="X80" i="6"/>
  <c r="X74" i="6"/>
  <c r="X62" i="6"/>
  <c r="X56" i="6"/>
  <c r="X44" i="6"/>
  <c r="X38" i="6"/>
  <c r="X26" i="6"/>
  <c r="X20" i="6"/>
  <c r="X8" i="6"/>
  <c r="W476" i="6"/>
  <c r="W470" i="6"/>
  <c r="W458" i="6"/>
  <c r="W452" i="6"/>
  <c r="W440" i="6"/>
  <c r="W434" i="6"/>
  <c r="W422" i="6"/>
  <c r="W416" i="6"/>
  <c r="W404" i="6"/>
  <c r="W398" i="6"/>
  <c r="W386" i="6"/>
  <c r="W380" i="6"/>
  <c r="W368" i="6"/>
  <c r="W362" i="6"/>
  <c r="W350" i="6"/>
  <c r="W344" i="6"/>
  <c r="W332" i="6"/>
  <c r="W326" i="6"/>
  <c r="W314" i="6"/>
  <c r="W308" i="6"/>
  <c r="W296" i="6"/>
  <c r="W290" i="6"/>
  <c r="W278" i="6"/>
  <c r="W272" i="6"/>
  <c r="W260" i="6"/>
  <c r="W254" i="6"/>
  <c r="W242" i="6"/>
  <c r="W236" i="6"/>
  <c r="W224" i="6"/>
  <c r="W218" i="6"/>
  <c r="W206" i="6"/>
  <c r="W200" i="6"/>
  <c r="W188" i="6"/>
  <c r="W182" i="6"/>
  <c r="W170" i="6"/>
  <c r="W164" i="6"/>
  <c r="W152" i="6"/>
  <c r="W146" i="6"/>
  <c r="W134" i="6"/>
  <c r="W128" i="6"/>
  <c r="W116" i="6"/>
  <c r="W110" i="6"/>
  <c r="W98" i="6"/>
  <c r="W92" i="6"/>
  <c r="W80" i="6"/>
  <c r="W74" i="6"/>
  <c r="W62" i="6"/>
  <c r="W56" i="6"/>
  <c r="W44" i="6"/>
  <c r="W38" i="6"/>
  <c r="W26" i="6"/>
  <c r="W20" i="6"/>
  <c r="W8" i="6"/>
  <c r="X2" i="6"/>
  <c r="W2" i="6"/>
  <c r="X584" i="5"/>
  <c r="X578" i="5"/>
  <c r="X566" i="5"/>
  <c r="X560" i="5"/>
  <c r="X548" i="5"/>
  <c r="X542" i="5"/>
  <c r="X530" i="5"/>
  <c r="X524" i="5"/>
  <c r="X512" i="5"/>
  <c r="X506" i="5"/>
  <c r="X494" i="5"/>
  <c r="X488" i="5"/>
  <c r="X476" i="5"/>
  <c r="X470" i="5"/>
  <c r="X458" i="5"/>
  <c r="X452" i="5"/>
  <c r="X440" i="5"/>
  <c r="X434" i="5"/>
  <c r="X422" i="5"/>
  <c r="X416" i="5"/>
  <c r="X404" i="5"/>
  <c r="X398" i="5"/>
  <c r="X386" i="5"/>
  <c r="X380" i="5"/>
  <c r="X368" i="5"/>
  <c r="X362" i="5"/>
  <c r="X350" i="5"/>
  <c r="X344" i="5"/>
  <c r="X332" i="5"/>
  <c r="X326" i="5"/>
  <c r="X314" i="5"/>
  <c r="X308" i="5"/>
  <c r="X296" i="5"/>
  <c r="X290" i="5"/>
  <c r="X278" i="5"/>
  <c r="X272" i="5"/>
  <c r="X260" i="5"/>
  <c r="X254" i="5"/>
  <c r="X242" i="5"/>
  <c r="X236" i="5"/>
  <c r="X224" i="5"/>
  <c r="X218" i="5"/>
  <c r="X206" i="5"/>
  <c r="X200" i="5"/>
  <c r="X188" i="5"/>
  <c r="X182" i="5"/>
  <c r="X170" i="5"/>
  <c r="X164" i="5"/>
  <c r="X152" i="5"/>
  <c r="X146" i="5"/>
  <c r="X134" i="5"/>
  <c r="X128" i="5"/>
  <c r="X116" i="5"/>
  <c r="X110" i="5"/>
  <c r="X98" i="5"/>
  <c r="X92" i="5"/>
  <c r="X80" i="5"/>
  <c r="X74" i="5"/>
  <c r="X62" i="5"/>
  <c r="X56" i="5"/>
  <c r="X44" i="5"/>
  <c r="X38" i="5"/>
  <c r="X26" i="5"/>
  <c r="X20" i="5"/>
  <c r="X8" i="5"/>
  <c r="W584" i="5"/>
  <c r="W578" i="5"/>
  <c r="W566" i="5"/>
  <c r="W560" i="5"/>
  <c r="W548" i="5"/>
  <c r="W542" i="5"/>
  <c r="W530" i="5"/>
  <c r="W524" i="5"/>
  <c r="W512" i="5"/>
  <c r="W506" i="5"/>
  <c r="W494" i="5"/>
  <c r="W488" i="5"/>
  <c r="W476" i="5"/>
  <c r="W470" i="5"/>
  <c r="W458" i="5"/>
  <c r="W452" i="5"/>
  <c r="W440" i="5"/>
  <c r="W434" i="5"/>
  <c r="W422" i="5"/>
  <c r="W416" i="5"/>
  <c r="W404" i="5"/>
  <c r="W398" i="5"/>
  <c r="W386" i="5"/>
  <c r="W380" i="5"/>
  <c r="W368" i="5"/>
  <c r="W362" i="5"/>
  <c r="W350" i="5"/>
  <c r="W344" i="5"/>
  <c r="W332" i="5"/>
  <c r="W326" i="5"/>
  <c r="W314" i="5"/>
  <c r="W308" i="5"/>
  <c r="W296" i="5"/>
  <c r="W290" i="5"/>
  <c r="W278" i="5"/>
  <c r="W272" i="5"/>
  <c r="W260" i="5"/>
  <c r="W254" i="5"/>
  <c r="W242" i="5"/>
  <c r="W236" i="5"/>
  <c r="W224" i="5"/>
  <c r="W218" i="5"/>
  <c r="W206" i="5"/>
  <c r="W200" i="5"/>
  <c r="W188" i="5"/>
  <c r="W182" i="5"/>
  <c r="W170" i="5"/>
  <c r="W164" i="5"/>
  <c r="W152" i="5"/>
  <c r="W146" i="5"/>
  <c r="W134" i="5"/>
  <c r="W128" i="5"/>
  <c r="W116" i="5"/>
  <c r="W110" i="5"/>
  <c r="W98" i="5"/>
  <c r="W92" i="5"/>
  <c r="W80" i="5"/>
  <c r="W74" i="5"/>
  <c r="W62" i="5"/>
  <c r="W56" i="5"/>
  <c r="W44" i="5"/>
  <c r="W38" i="5"/>
  <c r="W26" i="5"/>
  <c r="W20" i="5"/>
  <c r="W8" i="5"/>
  <c r="X2" i="5"/>
  <c r="W2" i="5"/>
  <c r="X1070" i="4"/>
  <c r="X1064" i="4"/>
  <c r="X1052" i="4"/>
  <c r="X1046" i="4"/>
  <c r="X1034" i="4"/>
  <c r="X1028" i="4"/>
  <c r="X1016" i="4"/>
  <c r="X1010" i="4"/>
  <c r="X998" i="4"/>
  <c r="X992" i="4"/>
  <c r="X980" i="4"/>
  <c r="X974" i="4"/>
  <c r="X962" i="4"/>
  <c r="X956" i="4"/>
  <c r="X944" i="4"/>
  <c r="X938" i="4"/>
  <c r="X926" i="4"/>
  <c r="X920" i="4"/>
  <c r="X908" i="4"/>
  <c r="X902" i="4"/>
  <c r="X890" i="4"/>
  <c r="X884" i="4"/>
  <c r="X872" i="4"/>
  <c r="X866" i="4"/>
  <c r="X854" i="4"/>
  <c r="X848" i="4"/>
  <c r="X836" i="4"/>
  <c r="X830" i="4"/>
  <c r="X818" i="4"/>
  <c r="X812" i="4"/>
  <c r="X800" i="4"/>
  <c r="X794" i="4"/>
  <c r="X782" i="4"/>
  <c r="X776" i="4"/>
  <c r="X764" i="4"/>
  <c r="X758" i="4"/>
  <c r="X746" i="4"/>
  <c r="X740" i="4"/>
  <c r="X728" i="4"/>
  <c r="X722" i="4"/>
  <c r="X710" i="4"/>
  <c r="X704" i="4"/>
  <c r="X692" i="4"/>
  <c r="X686" i="4"/>
  <c r="X674" i="4"/>
  <c r="X668" i="4"/>
  <c r="X656" i="4"/>
  <c r="X650" i="4"/>
  <c r="X638" i="4"/>
  <c r="X632" i="4"/>
  <c r="X620" i="4"/>
  <c r="X614" i="4"/>
  <c r="X602" i="4"/>
  <c r="X596" i="4"/>
  <c r="X584" i="4"/>
  <c r="X578" i="4"/>
  <c r="X566" i="4"/>
  <c r="X560" i="4"/>
  <c r="X548" i="4"/>
  <c r="X542" i="4"/>
  <c r="X530" i="4"/>
  <c r="X524" i="4"/>
  <c r="X512" i="4"/>
  <c r="X506" i="4"/>
  <c r="X494" i="4"/>
  <c r="X488" i="4"/>
  <c r="X476" i="4"/>
  <c r="X470" i="4"/>
  <c r="X458" i="4"/>
  <c r="X452" i="4"/>
  <c r="X440" i="4"/>
  <c r="X434" i="4"/>
  <c r="X422" i="4"/>
  <c r="X416" i="4"/>
  <c r="X404" i="4"/>
  <c r="X398" i="4"/>
  <c r="X386" i="4"/>
  <c r="X380" i="4"/>
  <c r="X368" i="4"/>
  <c r="X362" i="4"/>
  <c r="X350" i="4"/>
  <c r="X344" i="4"/>
  <c r="X332" i="4"/>
  <c r="X326" i="4"/>
  <c r="X314" i="4"/>
  <c r="X308" i="4"/>
  <c r="X296" i="4"/>
  <c r="X290" i="4"/>
  <c r="X278" i="4"/>
  <c r="X272" i="4"/>
  <c r="X260" i="4"/>
  <c r="X254" i="4"/>
  <c r="X242" i="4"/>
  <c r="X236" i="4"/>
  <c r="X224" i="4"/>
  <c r="X218" i="4"/>
  <c r="X206" i="4"/>
  <c r="X200" i="4"/>
  <c r="X188" i="4"/>
  <c r="X182" i="4"/>
  <c r="X170" i="4"/>
  <c r="X164" i="4"/>
  <c r="X152" i="4"/>
  <c r="X146" i="4"/>
  <c r="X134" i="4"/>
  <c r="X128" i="4"/>
  <c r="X116" i="4"/>
  <c r="X110" i="4"/>
  <c r="X98" i="4"/>
  <c r="X92" i="4"/>
  <c r="X80" i="4"/>
  <c r="X74" i="4"/>
  <c r="X62" i="4"/>
  <c r="X56" i="4"/>
  <c r="X44" i="4"/>
  <c r="X38" i="4"/>
  <c r="X26" i="4"/>
  <c r="X20" i="4"/>
  <c r="X8" i="4"/>
  <c r="W1070" i="4"/>
  <c r="W1064" i="4"/>
  <c r="W1052" i="4"/>
  <c r="W1046" i="4"/>
  <c r="W1034" i="4"/>
  <c r="W1028" i="4"/>
  <c r="W1016" i="4"/>
  <c r="W1010" i="4"/>
  <c r="W998" i="4"/>
  <c r="W992" i="4"/>
  <c r="W980" i="4"/>
  <c r="W974" i="4"/>
  <c r="W962" i="4"/>
  <c r="W956" i="4"/>
  <c r="W944" i="4"/>
  <c r="W938" i="4"/>
  <c r="W926" i="4"/>
  <c r="W920" i="4"/>
  <c r="W908" i="4"/>
  <c r="W902" i="4"/>
  <c r="W890" i="4"/>
  <c r="W884" i="4"/>
  <c r="W872" i="4"/>
  <c r="W866" i="4"/>
  <c r="W854" i="4"/>
  <c r="W848" i="4"/>
  <c r="W836" i="4"/>
  <c r="W830" i="4"/>
  <c r="W818" i="4"/>
  <c r="W812" i="4"/>
  <c r="W800" i="4"/>
  <c r="W794" i="4"/>
  <c r="W782" i="4"/>
  <c r="W776" i="4"/>
  <c r="W764" i="4"/>
  <c r="W758" i="4"/>
  <c r="W746" i="4"/>
  <c r="W740" i="4"/>
  <c r="W728" i="4"/>
  <c r="W722" i="4"/>
  <c r="W710" i="4"/>
  <c r="W704" i="4"/>
  <c r="W692" i="4"/>
  <c r="W686" i="4"/>
  <c r="W674" i="4"/>
  <c r="W668" i="4"/>
  <c r="W656" i="4"/>
  <c r="W650" i="4"/>
  <c r="W638" i="4"/>
  <c r="W632" i="4"/>
  <c r="W620" i="4"/>
  <c r="W614" i="4"/>
  <c r="W602" i="4"/>
  <c r="W596" i="4"/>
  <c r="W584" i="4"/>
  <c r="W578" i="4"/>
  <c r="W566" i="4"/>
  <c r="W560" i="4"/>
  <c r="W548" i="4"/>
  <c r="W542" i="4"/>
  <c r="W530" i="4"/>
  <c r="W524" i="4"/>
  <c r="W512" i="4"/>
  <c r="W506" i="4"/>
  <c r="W494" i="4"/>
  <c r="W488" i="4"/>
  <c r="W476" i="4"/>
  <c r="W470" i="4"/>
  <c r="W458" i="4"/>
  <c r="W452" i="4"/>
  <c r="W440" i="4"/>
  <c r="W434" i="4"/>
  <c r="W422" i="4"/>
  <c r="W416" i="4"/>
  <c r="W404" i="4"/>
  <c r="W398" i="4"/>
  <c r="W386" i="4"/>
  <c r="W380" i="4"/>
  <c r="W368" i="4"/>
  <c r="W362" i="4"/>
  <c r="W350" i="4"/>
  <c r="W344" i="4"/>
  <c r="W332" i="4"/>
  <c r="W326" i="4"/>
  <c r="W314" i="4"/>
  <c r="W308" i="4"/>
  <c r="W296" i="4"/>
  <c r="W290" i="4"/>
  <c r="W278" i="4"/>
  <c r="W272" i="4"/>
  <c r="W260" i="4"/>
  <c r="W254" i="4"/>
  <c r="W242" i="4"/>
  <c r="W236" i="4"/>
  <c r="W224" i="4"/>
  <c r="W218" i="4"/>
  <c r="W206" i="4"/>
  <c r="W200" i="4"/>
  <c r="W188" i="4"/>
  <c r="W182" i="4"/>
  <c r="W170" i="4"/>
  <c r="W164" i="4"/>
  <c r="W152" i="4"/>
  <c r="W146" i="4"/>
  <c r="W134" i="4"/>
  <c r="W128" i="4"/>
  <c r="W116" i="4"/>
  <c r="W110" i="4"/>
  <c r="W98" i="4"/>
  <c r="W92" i="4"/>
  <c r="W80" i="4"/>
  <c r="W74" i="4"/>
  <c r="W62" i="4"/>
  <c r="W56" i="4"/>
  <c r="W44" i="4"/>
  <c r="W38" i="4"/>
  <c r="W26" i="4"/>
  <c r="W20" i="4"/>
  <c r="W8" i="4"/>
  <c r="X2" i="4"/>
  <c r="W2" i="4"/>
  <c r="X530" i="2"/>
  <c r="X524" i="2"/>
  <c r="X512" i="2"/>
  <c r="X506" i="2"/>
  <c r="X494" i="2"/>
  <c r="X488" i="2"/>
  <c r="X476" i="2"/>
  <c r="X470" i="2"/>
  <c r="X458" i="2"/>
  <c r="X452" i="2"/>
  <c r="X440" i="2"/>
  <c r="X434" i="2"/>
  <c r="X422" i="2"/>
  <c r="X416" i="2"/>
  <c r="X404" i="2"/>
  <c r="X398" i="2"/>
  <c r="X386" i="2"/>
  <c r="X380" i="2"/>
  <c r="X368" i="2"/>
  <c r="X362" i="2"/>
  <c r="X350" i="2"/>
  <c r="X344" i="2"/>
  <c r="X332" i="2"/>
  <c r="X326" i="2"/>
  <c r="X314" i="2"/>
  <c r="X308" i="2"/>
  <c r="X296" i="2"/>
  <c r="X290" i="2"/>
  <c r="X278" i="2"/>
  <c r="X272" i="2"/>
  <c r="X260" i="2"/>
  <c r="X254" i="2"/>
  <c r="X242" i="2"/>
  <c r="X236" i="2"/>
  <c r="X224" i="2"/>
  <c r="X218" i="2"/>
  <c r="X206" i="2"/>
  <c r="X200" i="2"/>
  <c r="X188" i="2"/>
  <c r="X182" i="2"/>
  <c r="X170" i="2"/>
  <c r="X164" i="2"/>
  <c r="X152" i="2"/>
  <c r="X146" i="2"/>
  <c r="X134" i="2"/>
  <c r="X128" i="2"/>
  <c r="X116" i="2"/>
  <c r="X110" i="2"/>
  <c r="X98" i="2"/>
  <c r="X92" i="2"/>
  <c r="X80" i="2"/>
  <c r="X74" i="2"/>
  <c r="X62" i="2"/>
  <c r="X56" i="2"/>
  <c r="X44" i="2"/>
  <c r="X38" i="2"/>
  <c r="X26" i="2"/>
  <c r="X20" i="2"/>
  <c r="X8" i="2"/>
  <c r="X2" i="2"/>
  <c r="W530" i="2"/>
  <c r="W524" i="2"/>
  <c r="W512" i="2"/>
  <c r="W506" i="2"/>
  <c r="W494" i="2"/>
  <c r="W488" i="2"/>
  <c r="W476" i="2"/>
  <c r="W470" i="2"/>
  <c r="W458" i="2"/>
  <c r="W452" i="2"/>
  <c r="W440" i="2"/>
  <c r="W434" i="2"/>
  <c r="W422" i="2"/>
  <c r="W416" i="2"/>
  <c r="W404" i="2"/>
  <c r="W398" i="2"/>
  <c r="W386" i="2"/>
  <c r="W380" i="2"/>
  <c r="W368" i="2"/>
  <c r="W362" i="2"/>
  <c r="W350" i="2"/>
  <c r="W344" i="2"/>
  <c r="W332" i="2"/>
  <c r="W326" i="2"/>
  <c r="W314" i="2"/>
  <c r="W308" i="2"/>
  <c r="W296" i="2"/>
  <c r="W290" i="2"/>
  <c r="W278" i="2"/>
  <c r="W272" i="2"/>
  <c r="W260" i="2"/>
  <c r="W254" i="2"/>
  <c r="W242" i="2"/>
  <c r="W236" i="2"/>
  <c r="W224" i="2"/>
  <c r="W218" i="2"/>
  <c r="W206" i="2"/>
  <c r="W200" i="2"/>
  <c r="W188" i="2"/>
  <c r="W182" i="2"/>
  <c r="W170" i="2"/>
  <c r="W164" i="2"/>
  <c r="W152" i="2"/>
  <c r="W146" i="2"/>
  <c r="W134" i="2"/>
  <c r="W128" i="2"/>
  <c r="W116" i="2"/>
  <c r="W110" i="2"/>
  <c r="W98" i="2"/>
  <c r="W92" i="2"/>
  <c r="W80" i="2"/>
  <c r="W74" i="2"/>
  <c r="W62" i="2"/>
  <c r="W56" i="2"/>
  <c r="W44" i="2"/>
  <c r="W38" i="2"/>
  <c r="W26" i="2"/>
  <c r="W20" i="2"/>
  <c r="W8" i="2"/>
  <c r="W2" i="2"/>
  <c r="X800" i="1"/>
  <c r="X794" i="1"/>
  <c r="X782" i="1"/>
  <c r="X776" i="1"/>
  <c r="X764" i="1"/>
  <c r="X758" i="1"/>
  <c r="X746" i="1"/>
  <c r="X740" i="1"/>
  <c r="X728" i="1"/>
  <c r="X722" i="1"/>
  <c r="X710" i="1"/>
  <c r="X704" i="1"/>
  <c r="X692" i="1"/>
  <c r="X686" i="1"/>
  <c r="X674" i="1"/>
  <c r="X668" i="1"/>
  <c r="X656" i="1"/>
  <c r="X650" i="1"/>
  <c r="X638" i="1"/>
  <c r="X632" i="1"/>
  <c r="X620" i="1"/>
  <c r="X614" i="1"/>
  <c r="X602" i="1"/>
  <c r="X596" i="1"/>
  <c r="X584" i="1"/>
  <c r="X578" i="1"/>
  <c r="X566" i="1"/>
  <c r="X560" i="1"/>
  <c r="X548" i="1"/>
  <c r="X542" i="1"/>
  <c r="X530" i="1"/>
  <c r="X524" i="1"/>
  <c r="X512" i="1"/>
  <c r="X506" i="1"/>
  <c r="X494" i="1"/>
  <c r="X488" i="1"/>
  <c r="X476" i="1"/>
  <c r="X470" i="1"/>
  <c r="X458" i="1"/>
  <c r="X452" i="1"/>
  <c r="X440" i="1"/>
  <c r="X434" i="1"/>
  <c r="X422" i="1"/>
  <c r="X416" i="1"/>
  <c r="X404" i="1"/>
  <c r="X398" i="1"/>
  <c r="X386" i="1"/>
  <c r="X380" i="1"/>
  <c r="X368" i="1"/>
  <c r="X362" i="1"/>
  <c r="X350" i="1"/>
  <c r="X344" i="1"/>
  <c r="X332" i="1"/>
  <c r="X326" i="1"/>
  <c r="X314" i="1"/>
  <c r="X308" i="1"/>
  <c r="X296" i="1"/>
  <c r="X290" i="1"/>
  <c r="X278" i="1"/>
  <c r="X272" i="1"/>
  <c r="X260" i="1"/>
  <c r="X254" i="1"/>
  <c r="X242" i="1"/>
  <c r="X236" i="1"/>
  <c r="X224" i="1"/>
  <c r="X218" i="1"/>
  <c r="X206" i="1"/>
  <c r="X200" i="1"/>
  <c r="X188" i="1"/>
  <c r="X182" i="1"/>
  <c r="X170" i="1"/>
  <c r="X164" i="1"/>
  <c r="X152" i="1"/>
  <c r="X146" i="1"/>
  <c r="X134" i="1"/>
  <c r="X128" i="1"/>
  <c r="X116" i="1"/>
  <c r="X110" i="1"/>
  <c r="X98" i="1"/>
  <c r="X92" i="1"/>
  <c r="X80" i="1"/>
  <c r="X74" i="1"/>
  <c r="X62" i="1"/>
  <c r="X56" i="1"/>
  <c r="X44" i="1"/>
  <c r="X38" i="1"/>
  <c r="X26" i="1"/>
  <c r="X20" i="1"/>
  <c r="X8" i="1"/>
  <c r="X2" i="1"/>
  <c r="W800" i="1"/>
  <c r="W794" i="1"/>
  <c r="W782" i="1"/>
  <c r="W776" i="1"/>
  <c r="W764" i="1"/>
  <c r="W758" i="1"/>
  <c r="W746" i="1"/>
  <c r="W740" i="1"/>
  <c r="W728" i="1"/>
  <c r="W722" i="1"/>
  <c r="W710" i="1"/>
  <c r="W704" i="1"/>
  <c r="W692" i="1"/>
  <c r="W686" i="1"/>
  <c r="W674" i="1"/>
  <c r="W668" i="1"/>
  <c r="W656" i="1"/>
  <c r="W650" i="1"/>
  <c r="W638" i="1"/>
  <c r="W632" i="1"/>
  <c r="W620" i="1"/>
  <c r="W614" i="1"/>
  <c r="W602" i="1"/>
  <c r="W596" i="1"/>
  <c r="W584" i="1"/>
  <c r="W578" i="1"/>
  <c r="W566" i="1"/>
  <c r="W560" i="1"/>
  <c r="W548" i="1"/>
  <c r="W542" i="1"/>
  <c r="W530" i="1"/>
  <c r="W524" i="1"/>
  <c r="W512" i="1"/>
  <c r="W506" i="1"/>
  <c r="W494" i="1"/>
  <c r="W488" i="1"/>
  <c r="W476" i="1"/>
  <c r="W470" i="1"/>
  <c r="W458" i="1"/>
  <c r="W452" i="1"/>
  <c r="W440" i="1"/>
  <c r="W434" i="1"/>
  <c r="W422" i="1"/>
  <c r="W416" i="1"/>
  <c r="W404" i="1"/>
  <c r="W398" i="1"/>
  <c r="W386" i="1"/>
  <c r="W380" i="1"/>
  <c r="W368" i="1"/>
  <c r="W362" i="1"/>
  <c r="W350" i="1"/>
  <c r="W344" i="1"/>
  <c r="W332" i="1"/>
  <c r="W326" i="1"/>
  <c r="W314" i="1"/>
  <c r="W308" i="1"/>
  <c r="W296" i="1"/>
  <c r="W290" i="1"/>
  <c r="W278" i="1"/>
  <c r="W272" i="1"/>
  <c r="W260" i="1"/>
  <c r="W254" i="1"/>
  <c r="W242" i="1"/>
  <c r="W236" i="1"/>
  <c r="W224" i="1"/>
  <c r="W218" i="1"/>
  <c r="W206" i="1"/>
  <c r="W200" i="1"/>
  <c r="W188" i="1"/>
  <c r="W182" i="1"/>
  <c r="W170" i="1"/>
  <c r="W164" i="1"/>
  <c r="W152" i="1"/>
  <c r="W146" i="1"/>
  <c r="W134" i="1"/>
  <c r="W128" i="1"/>
  <c r="W116" i="1"/>
  <c r="W110" i="1"/>
  <c r="W98" i="1"/>
  <c r="W92" i="1"/>
  <c r="W80" i="1"/>
  <c r="W74" i="1"/>
  <c r="W62" i="1"/>
  <c r="W56" i="1"/>
  <c r="W44" i="1"/>
  <c r="W38" i="1"/>
  <c r="W26" i="1"/>
  <c r="W20" i="1"/>
  <c r="W8" i="1"/>
  <c r="W2" i="1"/>
</calcChain>
</file>

<file path=xl/sharedStrings.xml><?xml version="1.0" encoding="utf-8"?>
<sst xmlns="http://schemas.openxmlformats.org/spreadsheetml/2006/main" count="3649" uniqueCount="47">
  <si>
    <t>sweep</t>
  </si>
  <si>
    <t>point</t>
  </si>
  <si>
    <t>sample</t>
  </si>
  <si>
    <t>channel</t>
  </si>
  <si>
    <t>phase</t>
  </si>
  <si>
    <t>source_vln</t>
  </si>
  <si>
    <t>source_i</t>
  </si>
  <si>
    <t>source_pf</t>
  </si>
  <si>
    <t>source_freq</t>
  </si>
  <si>
    <t>ref_vln</t>
  </si>
  <si>
    <t>ref_i</t>
  </si>
  <si>
    <t>ref_pf</t>
  </si>
  <si>
    <t>ref_kW</t>
  </si>
  <si>
    <t>ref_kVAR</t>
  </si>
  <si>
    <t>ref_kVA</t>
  </si>
  <si>
    <t>dut_vln</t>
  </si>
  <si>
    <t>dut_i</t>
  </si>
  <si>
    <t>dut_kW</t>
  </si>
  <si>
    <t>err_vln</t>
  </si>
  <si>
    <t>err_i</t>
  </si>
  <si>
    <t>err_kW</t>
  </si>
  <si>
    <t>pct_err_vln</t>
  </si>
  <si>
    <t>pct_err_i</t>
  </si>
  <si>
    <t>pct_err_kW</t>
  </si>
  <si>
    <t>current_sweep</t>
  </si>
  <si>
    <t>Overview:</t>
  </si>
  <si>
    <t>&gt; Characterizing the accuracy of the Meross, EM16P energy meter</t>
  </si>
  <si>
    <t>&gt; Focusing on basic accuracy "sweeps" where a single parameter is varied [Voltage, Current, PF, Freq] while others remain constant</t>
  </si>
  <si>
    <t>Setup:</t>
  </si>
  <si>
    <t>ION9000 - A Class 0.1S power quality and energy meter [calibrated 2025]</t>
  </si>
  <si>
    <t>Rotek 8000</t>
  </si>
  <si>
    <t>Meross EM16P [FW: 13.1.4]</t>
  </si>
  <si>
    <t>Wiring</t>
  </si>
  <si>
    <t>&gt; Channels A/B/C on the DUT and REF were connected</t>
  </si>
  <si>
    <t>Equipment</t>
  </si>
  <si>
    <t>&gt; Reference</t>
  </si>
  <si>
    <t>&gt; Source</t>
  </si>
  <si>
    <t>&gt; DUT</t>
  </si>
  <si>
    <t>NOTE</t>
  </si>
  <si>
    <t>Because the voltages were loaded by the DUT, some minor instability was noted on the voltage readings of the reference</t>
  </si>
  <si>
    <t>voltage_sweep</t>
  </si>
  <si>
    <t>pf_sweep</t>
  </si>
  <si>
    <t>freq_sweep</t>
  </si>
  <si>
    <t>BUG FOUND???</t>
  </si>
  <si>
    <t>At particularly terrible power factors the device reports the current as zero</t>
  </si>
  <si>
    <t>In my original test I noted that the current disappeared in my -0.1PF test point.</t>
  </si>
  <si>
    <r>
      <t xml:space="preserve">&gt; </t>
    </r>
    <r>
      <rPr>
        <b/>
        <sz val="11"/>
        <color rgb="FFFF0000"/>
        <rFont val="Calibri"/>
        <family val="2"/>
        <scheme val="minor"/>
      </rPr>
      <t xml:space="preserve">200A CT's [CH: 1,7] </t>
    </r>
    <r>
      <rPr>
        <sz val="11"/>
        <color theme="1"/>
        <rFont val="Calibri"/>
        <family val="2"/>
        <scheme val="minor"/>
      </rPr>
      <t>used on phase A/B were looped 3 times to provide a reasonable comparison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</si>
</sst>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Meross EM16P </a:t>
            </a:r>
          </a:p>
          <a:p>
            <a:pPr>
              <a:defRPr/>
            </a:pPr>
            <a:r>
              <a:rPr lang="en-US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Current Error Vs. Load Current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Current_Sweep!$W$1</c:f>
              <c:strCache>
                <c:ptCount val="1"/>
                <c:pt idx="0">
                  <c:v>pct_err_i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Current_Sweep!$G$2:$G$811</c:f>
              <c:numCache>
                <c:formatCode>General</c:formatCode>
                <c:ptCount val="720"/>
                <c:pt idx="0">
                  <c:v>0.01</c:v>
                </c:pt>
                <c:pt idx="1">
                  <c:v>0.01</c:v>
                </c:pt>
                <c:pt idx="2">
                  <c:v>0.01</c:v>
                </c:pt>
                <c:pt idx="3">
                  <c:v>0.01</c:v>
                </c:pt>
                <c:pt idx="4">
                  <c:v>0.01</c:v>
                </c:pt>
                <c:pt idx="5">
                  <c:v>0.01</c:v>
                </c:pt>
                <c:pt idx="6">
                  <c:v>0.01</c:v>
                </c:pt>
                <c:pt idx="7">
                  <c:v>0.01</c:v>
                </c:pt>
                <c:pt idx="8">
                  <c:v>0.01</c:v>
                </c:pt>
                <c:pt idx="9">
                  <c:v>0.01</c:v>
                </c:pt>
                <c:pt idx="10">
                  <c:v>0.01</c:v>
                </c:pt>
                <c:pt idx="11">
                  <c:v>0.01</c:v>
                </c:pt>
                <c:pt idx="12">
                  <c:v>0.01</c:v>
                </c:pt>
                <c:pt idx="13">
                  <c:v>0.01</c:v>
                </c:pt>
                <c:pt idx="14">
                  <c:v>0.01</c:v>
                </c:pt>
                <c:pt idx="15">
                  <c:v>0.01</c:v>
                </c:pt>
                <c:pt idx="16">
                  <c:v>0.01</c:v>
                </c:pt>
                <c:pt idx="17">
                  <c:v>0.01</c:v>
                </c:pt>
                <c:pt idx="18">
                  <c:v>0.01</c:v>
                </c:pt>
                <c:pt idx="19">
                  <c:v>0.01</c:v>
                </c:pt>
                <c:pt idx="20">
                  <c:v>0.01</c:v>
                </c:pt>
                <c:pt idx="21">
                  <c:v>0.01</c:v>
                </c:pt>
                <c:pt idx="22">
                  <c:v>0.01</c:v>
                </c:pt>
                <c:pt idx="23">
                  <c:v>0.01</c:v>
                </c:pt>
                <c:pt idx="24">
                  <c:v>0.01</c:v>
                </c:pt>
                <c:pt idx="25">
                  <c:v>0.01</c:v>
                </c:pt>
                <c:pt idx="26">
                  <c:v>0.01</c:v>
                </c:pt>
                <c:pt idx="27">
                  <c:v>0.01</c:v>
                </c:pt>
                <c:pt idx="28">
                  <c:v>0.01</c:v>
                </c:pt>
                <c:pt idx="29">
                  <c:v>0.01</c:v>
                </c:pt>
                <c:pt idx="30">
                  <c:v>0.01</c:v>
                </c:pt>
                <c:pt idx="31">
                  <c:v>0.01</c:v>
                </c:pt>
                <c:pt idx="32">
                  <c:v>0.01</c:v>
                </c:pt>
                <c:pt idx="33">
                  <c:v>0.01</c:v>
                </c:pt>
                <c:pt idx="34">
                  <c:v>0.01</c:v>
                </c:pt>
                <c:pt idx="35">
                  <c:v>0.01</c:v>
                </c:pt>
                <c:pt idx="36">
                  <c:v>0.01</c:v>
                </c:pt>
                <c:pt idx="37">
                  <c:v>0.01</c:v>
                </c:pt>
                <c:pt idx="38">
                  <c:v>0.01</c:v>
                </c:pt>
                <c:pt idx="39">
                  <c:v>0.01</c:v>
                </c:pt>
                <c:pt idx="40">
                  <c:v>0.01</c:v>
                </c:pt>
                <c:pt idx="41">
                  <c:v>0.01</c:v>
                </c:pt>
                <c:pt idx="42">
                  <c:v>0.01</c:v>
                </c:pt>
                <c:pt idx="43">
                  <c:v>0.01</c:v>
                </c:pt>
                <c:pt idx="44">
                  <c:v>0.01</c:v>
                </c:pt>
                <c:pt idx="45">
                  <c:v>0.01</c:v>
                </c:pt>
                <c:pt idx="46">
                  <c:v>0.01</c:v>
                </c:pt>
                <c:pt idx="47">
                  <c:v>0.01</c:v>
                </c:pt>
                <c:pt idx="48">
                  <c:v>1.72E-2</c:v>
                </c:pt>
                <c:pt idx="49">
                  <c:v>1.72E-2</c:v>
                </c:pt>
                <c:pt idx="50">
                  <c:v>1.72E-2</c:v>
                </c:pt>
                <c:pt idx="51">
                  <c:v>1.72E-2</c:v>
                </c:pt>
                <c:pt idx="52">
                  <c:v>1.72E-2</c:v>
                </c:pt>
                <c:pt idx="53">
                  <c:v>1.72E-2</c:v>
                </c:pt>
                <c:pt idx="54">
                  <c:v>1.72E-2</c:v>
                </c:pt>
                <c:pt idx="55">
                  <c:v>1.72E-2</c:v>
                </c:pt>
                <c:pt idx="56">
                  <c:v>1.72E-2</c:v>
                </c:pt>
                <c:pt idx="57">
                  <c:v>1.72E-2</c:v>
                </c:pt>
                <c:pt idx="58">
                  <c:v>1.72E-2</c:v>
                </c:pt>
                <c:pt idx="59">
                  <c:v>1.72E-2</c:v>
                </c:pt>
                <c:pt idx="60">
                  <c:v>1.72E-2</c:v>
                </c:pt>
                <c:pt idx="61">
                  <c:v>1.72E-2</c:v>
                </c:pt>
                <c:pt idx="62">
                  <c:v>1.72E-2</c:v>
                </c:pt>
                <c:pt idx="63">
                  <c:v>1.72E-2</c:v>
                </c:pt>
                <c:pt idx="64">
                  <c:v>1.72E-2</c:v>
                </c:pt>
                <c:pt idx="65">
                  <c:v>1.72E-2</c:v>
                </c:pt>
                <c:pt idx="66">
                  <c:v>1.72E-2</c:v>
                </c:pt>
                <c:pt idx="67">
                  <c:v>1.72E-2</c:v>
                </c:pt>
                <c:pt idx="68">
                  <c:v>1.72E-2</c:v>
                </c:pt>
                <c:pt idx="69">
                  <c:v>1.72E-2</c:v>
                </c:pt>
                <c:pt idx="70">
                  <c:v>1.72E-2</c:v>
                </c:pt>
                <c:pt idx="71">
                  <c:v>1.72E-2</c:v>
                </c:pt>
                <c:pt idx="72">
                  <c:v>1.72E-2</c:v>
                </c:pt>
                <c:pt idx="73">
                  <c:v>1.72E-2</c:v>
                </c:pt>
                <c:pt idx="74">
                  <c:v>1.72E-2</c:v>
                </c:pt>
                <c:pt idx="75">
                  <c:v>1.72E-2</c:v>
                </c:pt>
                <c:pt idx="76">
                  <c:v>1.72E-2</c:v>
                </c:pt>
                <c:pt idx="77">
                  <c:v>1.72E-2</c:v>
                </c:pt>
                <c:pt idx="78">
                  <c:v>1.72E-2</c:v>
                </c:pt>
                <c:pt idx="79">
                  <c:v>1.72E-2</c:v>
                </c:pt>
                <c:pt idx="80">
                  <c:v>1.72E-2</c:v>
                </c:pt>
                <c:pt idx="81">
                  <c:v>1.72E-2</c:v>
                </c:pt>
                <c:pt idx="82">
                  <c:v>1.72E-2</c:v>
                </c:pt>
                <c:pt idx="83">
                  <c:v>1.72E-2</c:v>
                </c:pt>
                <c:pt idx="84">
                  <c:v>1.72E-2</c:v>
                </c:pt>
                <c:pt idx="85">
                  <c:v>1.72E-2</c:v>
                </c:pt>
                <c:pt idx="86">
                  <c:v>1.72E-2</c:v>
                </c:pt>
                <c:pt idx="87">
                  <c:v>1.72E-2</c:v>
                </c:pt>
                <c:pt idx="88">
                  <c:v>1.72E-2</c:v>
                </c:pt>
                <c:pt idx="89">
                  <c:v>1.72E-2</c:v>
                </c:pt>
                <c:pt idx="90">
                  <c:v>1.72E-2</c:v>
                </c:pt>
                <c:pt idx="91">
                  <c:v>1.72E-2</c:v>
                </c:pt>
                <c:pt idx="92">
                  <c:v>1.72E-2</c:v>
                </c:pt>
                <c:pt idx="93">
                  <c:v>1.72E-2</c:v>
                </c:pt>
                <c:pt idx="94">
                  <c:v>1.72E-2</c:v>
                </c:pt>
                <c:pt idx="95">
                  <c:v>1.72E-2</c:v>
                </c:pt>
                <c:pt idx="96">
                  <c:v>2.9600000000000001E-2</c:v>
                </c:pt>
                <c:pt idx="97">
                  <c:v>2.9600000000000001E-2</c:v>
                </c:pt>
                <c:pt idx="98">
                  <c:v>2.9600000000000001E-2</c:v>
                </c:pt>
                <c:pt idx="99">
                  <c:v>2.9600000000000001E-2</c:v>
                </c:pt>
                <c:pt idx="100">
                  <c:v>2.9600000000000001E-2</c:v>
                </c:pt>
                <c:pt idx="101">
                  <c:v>2.9600000000000001E-2</c:v>
                </c:pt>
                <c:pt idx="102">
                  <c:v>2.9600000000000001E-2</c:v>
                </c:pt>
                <c:pt idx="103">
                  <c:v>2.9600000000000001E-2</c:v>
                </c:pt>
                <c:pt idx="104">
                  <c:v>2.9600000000000001E-2</c:v>
                </c:pt>
                <c:pt idx="105">
                  <c:v>2.9600000000000001E-2</c:v>
                </c:pt>
                <c:pt idx="106">
                  <c:v>2.9600000000000001E-2</c:v>
                </c:pt>
                <c:pt idx="107">
                  <c:v>2.9600000000000001E-2</c:v>
                </c:pt>
                <c:pt idx="108">
                  <c:v>2.9600000000000001E-2</c:v>
                </c:pt>
                <c:pt idx="109">
                  <c:v>2.9600000000000001E-2</c:v>
                </c:pt>
                <c:pt idx="110">
                  <c:v>2.9600000000000001E-2</c:v>
                </c:pt>
                <c:pt idx="111">
                  <c:v>2.9600000000000001E-2</c:v>
                </c:pt>
                <c:pt idx="112">
                  <c:v>2.9600000000000001E-2</c:v>
                </c:pt>
                <c:pt idx="113">
                  <c:v>2.9600000000000001E-2</c:v>
                </c:pt>
                <c:pt idx="114">
                  <c:v>2.9600000000000001E-2</c:v>
                </c:pt>
                <c:pt idx="115">
                  <c:v>2.9600000000000001E-2</c:v>
                </c:pt>
                <c:pt idx="116">
                  <c:v>2.9600000000000001E-2</c:v>
                </c:pt>
                <c:pt idx="117">
                  <c:v>2.9600000000000001E-2</c:v>
                </c:pt>
                <c:pt idx="118">
                  <c:v>2.9600000000000001E-2</c:v>
                </c:pt>
                <c:pt idx="119">
                  <c:v>2.9600000000000001E-2</c:v>
                </c:pt>
                <c:pt idx="120">
                  <c:v>2.9600000000000001E-2</c:v>
                </c:pt>
                <c:pt idx="121">
                  <c:v>2.9600000000000001E-2</c:v>
                </c:pt>
                <c:pt idx="122">
                  <c:v>2.9600000000000001E-2</c:v>
                </c:pt>
                <c:pt idx="123">
                  <c:v>2.9600000000000001E-2</c:v>
                </c:pt>
                <c:pt idx="124">
                  <c:v>2.9600000000000001E-2</c:v>
                </c:pt>
                <c:pt idx="125">
                  <c:v>2.9600000000000001E-2</c:v>
                </c:pt>
                <c:pt idx="126">
                  <c:v>2.9600000000000001E-2</c:v>
                </c:pt>
                <c:pt idx="127">
                  <c:v>2.9600000000000001E-2</c:v>
                </c:pt>
                <c:pt idx="128">
                  <c:v>2.9600000000000001E-2</c:v>
                </c:pt>
                <c:pt idx="129">
                  <c:v>2.9600000000000001E-2</c:v>
                </c:pt>
                <c:pt idx="130">
                  <c:v>2.9600000000000001E-2</c:v>
                </c:pt>
                <c:pt idx="131">
                  <c:v>2.9600000000000001E-2</c:v>
                </c:pt>
                <c:pt idx="132">
                  <c:v>2.9600000000000001E-2</c:v>
                </c:pt>
                <c:pt idx="133">
                  <c:v>2.9600000000000001E-2</c:v>
                </c:pt>
                <c:pt idx="134">
                  <c:v>2.9600000000000001E-2</c:v>
                </c:pt>
                <c:pt idx="135">
                  <c:v>2.9600000000000001E-2</c:v>
                </c:pt>
                <c:pt idx="136">
                  <c:v>2.9600000000000001E-2</c:v>
                </c:pt>
                <c:pt idx="137">
                  <c:v>2.9600000000000001E-2</c:v>
                </c:pt>
                <c:pt idx="138">
                  <c:v>2.9600000000000001E-2</c:v>
                </c:pt>
                <c:pt idx="139">
                  <c:v>2.9600000000000001E-2</c:v>
                </c:pt>
                <c:pt idx="140">
                  <c:v>2.9600000000000001E-2</c:v>
                </c:pt>
                <c:pt idx="141">
                  <c:v>2.9600000000000001E-2</c:v>
                </c:pt>
                <c:pt idx="142">
                  <c:v>2.9600000000000001E-2</c:v>
                </c:pt>
                <c:pt idx="143">
                  <c:v>2.9600000000000001E-2</c:v>
                </c:pt>
                <c:pt idx="144">
                  <c:v>5.0999999999999997E-2</c:v>
                </c:pt>
                <c:pt idx="145">
                  <c:v>5.0999999999999997E-2</c:v>
                </c:pt>
                <c:pt idx="146">
                  <c:v>5.0999999999999997E-2</c:v>
                </c:pt>
                <c:pt idx="147">
                  <c:v>5.0999999999999997E-2</c:v>
                </c:pt>
                <c:pt idx="148">
                  <c:v>5.0999999999999997E-2</c:v>
                </c:pt>
                <c:pt idx="149">
                  <c:v>5.0999999999999997E-2</c:v>
                </c:pt>
                <c:pt idx="150">
                  <c:v>5.0999999999999997E-2</c:v>
                </c:pt>
                <c:pt idx="151">
                  <c:v>5.0999999999999997E-2</c:v>
                </c:pt>
                <c:pt idx="152">
                  <c:v>5.0999999999999997E-2</c:v>
                </c:pt>
                <c:pt idx="153">
                  <c:v>5.0999999999999997E-2</c:v>
                </c:pt>
                <c:pt idx="154">
                  <c:v>5.0999999999999997E-2</c:v>
                </c:pt>
                <c:pt idx="155">
                  <c:v>5.0999999999999997E-2</c:v>
                </c:pt>
                <c:pt idx="156">
                  <c:v>5.0999999999999997E-2</c:v>
                </c:pt>
                <c:pt idx="157">
                  <c:v>5.0999999999999997E-2</c:v>
                </c:pt>
                <c:pt idx="158">
                  <c:v>5.0999999999999997E-2</c:v>
                </c:pt>
                <c:pt idx="159">
                  <c:v>5.0999999999999997E-2</c:v>
                </c:pt>
                <c:pt idx="160">
                  <c:v>5.0999999999999997E-2</c:v>
                </c:pt>
                <c:pt idx="161">
                  <c:v>5.0999999999999997E-2</c:v>
                </c:pt>
                <c:pt idx="162">
                  <c:v>5.0999999999999997E-2</c:v>
                </c:pt>
                <c:pt idx="163">
                  <c:v>5.0999999999999997E-2</c:v>
                </c:pt>
                <c:pt idx="164">
                  <c:v>5.0999999999999997E-2</c:v>
                </c:pt>
                <c:pt idx="165">
                  <c:v>5.0999999999999997E-2</c:v>
                </c:pt>
                <c:pt idx="166">
                  <c:v>5.0999999999999997E-2</c:v>
                </c:pt>
                <c:pt idx="167">
                  <c:v>5.0999999999999997E-2</c:v>
                </c:pt>
                <c:pt idx="168">
                  <c:v>5.0999999999999997E-2</c:v>
                </c:pt>
                <c:pt idx="169">
                  <c:v>5.0999999999999997E-2</c:v>
                </c:pt>
                <c:pt idx="170">
                  <c:v>5.0999999999999997E-2</c:v>
                </c:pt>
                <c:pt idx="171">
                  <c:v>5.0999999999999997E-2</c:v>
                </c:pt>
                <c:pt idx="172">
                  <c:v>5.0999999999999997E-2</c:v>
                </c:pt>
                <c:pt idx="173">
                  <c:v>5.0999999999999997E-2</c:v>
                </c:pt>
                <c:pt idx="174">
                  <c:v>5.0999999999999997E-2</c:v>
                </c:pt>
                <c:pt idx="175">
                  <c:v>5.0999999999999997E-2</c:v>
                </c:pt>
                <c:pt idx="176">
                  <c:v>5.0999999999999997E-2</c:v>
                </c:pt>
                <c:pt idx="177">
                  <c:v>5.0999999999999997E-2</c:v>
                </c:pt>
                <c:pt idx="178">
                  <c:v>5.0999999999999997E-2</c:v>
                </c:pt>
                <c:pt idx="179">
                  <c:v>5.0999999999999997E-2</c:v>
                </c:pt>
                <c:pt idx="180">
                  <c:v>5.0999999999999997E-2</c:v>
                </c:pt>
                <c:pt idx="181">
                  <c:v>5.0999999999999997E-2</c:v>
                </c:pt>
                <c:pt idx="182">
                  <c:v>5.0999999999999997E-2</c:v>
                </c:pt>
                <c:pt idx="183">
                  <c:v>5.0999999999999997E-2</c:v>
                </c:pt>
                <c:pt idx="184">
                  <c:v>5.0999999999999997E-2</c:v>
                </c:pt>
                <c:pt idx="185">
                  <c:v>5.0999999999999997E-2</c:v>
                </c:pt>
                <c:pt idx="186">
                  <c:v>5.0999999999999997E-2</c:v>
                </c:pt>
                <c:pt idx="187">
                  <c:v>5.0999999999999997E-2</c:v>
                </c:pt>
                <c:pt idx="188">
                  <c:v>5.0999999999999997E-2</c:v>
                </c:pt>
                <c:pt idx="189">
                  <c:v>5.0999999999999997E-2</c:v>
                </c:pt>
                <c:pt idx="190">
                  <c:v>5.0999999999999997E-2</c:v>
                </c:pt>
                <c:pt idx="191">
                  <c:v>5.0999999999999997E-2</c:v>
                </c:pt>
                <c:pt idx="192">
                  <c:v>8.77E-2</c:v>
                </c:pt>
                <c:pt idx="193">
                  <c:v>8.77E-2</c:v>
                </c:pt>
                <c:pt idx="194">
                  <c:v>8.77E-2</c:v>
                </c:pt>
                <c:pt idx="195">
                  <c:v>8.77E-2</c:v>
                </c:pt>
                <c:pt idx="196">
                  <c:v>8.77E-2</c:v>
                </c:pt>
                <c:pt idx="197">
                  <c:v>8.77E-2</c:v>
                </c:pt>
                <c:pt idx="198">
                  <c:v>8.77E-2</c:v>
                </c:pt>
                <c:pt idx="199">
                  <c:v>8.77E-2</c:v>
                </c:pt>
                <c:pt idx="200">
                  <c:v>8.77E-2</c:v>
                </c:pt>
                <c:pt idx="201">
                  <c:v>8.77E-2</c:v>
                </c:pt>
                <c:pt idx="202">
                  <c:v>8.77E-2</c:v>
                </c:pt>
                <c:pt idx="203">
                  <c:v>8.77E-2</c:v>
                </c:pt>
                <c:pt idx="204">
                  <c:v>8.77E-2</c:v>
                </c:pt>
                <c:pt idx="205">
                  <c:v>8.77E-2</c:v>
                </c:pt>
                <c:pt idx="206">
                  <c:v>8.77E-2</c:v>
                </c:pt>
                <c:pt idx="207">
                  <c:v>8.77E-2</c:v>
                </c:pt>
                <c:pt idx="208">
                  <c:v>8.77E-2</c:v>
                </c:pt>
                <c:pt idx="209">
                  <c:v>8.77E-2</c:v>
                </c:pt>
                <c:pt idx="210">
                  <c:v>8.77E-2</c:v>
                </c:pt>
                <c:pt idx="211">
                  <c:v>8.77E-2</c:v>
                </c:pt>
                <c:pt idx="212">
                  <c:v>8.77E-2</c:v>
                </c:pt>
                <c:pt idx="213">
                  <c:v>8.77E-2</c:v>
                </c:pt>
                <c:pt idx="214">
                  <c:v>8.77E-2</c:v>
                </c:pt>
                <c:pt idx="215">
                  <c:v>8.77E-2</c:v>
                </c:pt>
                <c:pt idx="216">
                  <c:v>8.77E-2</c:v>
                </c:pt>
                <c:pt idx="217">
                  <c:v>8.77E-2</c:v>
                </c:pt>
                <c:pt idx="218">
                  <c:v>8.77E-2</c:v>
                </c:pt>
                <c:pt idx="219">
                  <c:v>8.77E-2</c:v>
                </c:pt>
                <c:pt idx="220">
                  <c:v>8.77E-2</c:v>
                </c:pt>
                <c:pt idx="221">
                  <c:v>8.77E-2</c:v>
                </c:pt>
                <c:pt idx="222">
                  <c:v>8.77E-2</c:v>
                </c:pt>
                <c:pt idx="223">
                  <c:v>8.77E-2</c:v>
                </c:pt>
                <c:pt idx="224">
                  <c:v>8.77E-2</c:v>
                </c:pt>
                <c:pt idx="225">
                  <c:v>8.77E-2</c:v>
                </c:pt>
                <c:pt idx="226">
                  <c:v>8.77E-2</c:v>
                </c:pt>
                <c:pt idx="227">
                  <c:v>8.77E-2</c:v>
                </c:pt>
                <c:pt idx="228">
                  <c:v>8.77E-2</c:v>
                </c:pt>
                <c:pt idx="229">
                  <c:v>8.77E-2</c:v>
                </c:pt>
                <c:pt idx="230">
                  <c:v>8.77E-2</c:v>
                </c:pt>
                <c:pt idx="231">
                  <c:v>8.77E-2</c:v>
                </c:pt>
                <c:pt idx="232">
                  <c:v>8.77E-2</c:v>
                </c:pt>
                <c:pt idx="233">
                  <c:v>8.77E-2</c:v>
                </c:pt>
                <c:pt idx="234">
                  <c:v>8.77E-2</c:v>
                </c:pt>
                <c:pt idx="235">
                  <c:v>8.77E-2</c:v>
                </c:pt>
                <c:pt idx="236">
                  <c:v>8.77E-2</c:v>
                </c:pt>
                <c:pt idx="237">
                  <c:v>8.77E-2</c:v>
                </c:pt>
                <c:pt idx="238">
                  <c:v>8.77E-2</c:v>
                </c:pt>
                <c:pt idx="239">
                  <c:v>8.77E-2</c:v>
                </c:pt>
                <c:pt idx="240">
                  <c:v>0.151</c:v>
                </c:pt>
                <c:pt idx="241">
                  <c:v>0.151</c:v>
                </c:pt>
                <c:pt idx="242">
                  <c:v>0.151</c:v>
                </c:pt>
                <c:pt idx="243">
                  <c:v>0.151</c:v>
                </c:pt>
                <c:pt idx="244">
                  <c:v>0.151</c:v>
                </c:pt>
                <c:pt idx="245">
                  <c:v>0.151</c:v>
                </c:pt>
                <c:pt idx="246">
                  <c:v>0.151</c:v>
                </c:pt>
                <c:pt idx="247">
                  <c:v>0.151</c:v>
                </c:pt>
                <c:pt idx="248">
                  <c:v>0.151</c:v>
                </c:pt>
                <c:pt idx="249">
                  <c:v>0.151</c:v>
                </c:pt>
                <c:pt idx="250">
                  <c:v>0.151</c:v>
                </c:pt>
                <c:pt idx="251">
                  <c:v>0.151</c:v>
                </c:pt>
                <c:pt idx="252">
                  <c:v>0.151</c:v>
                </c:pt>
                <c:pt idx="253">
                  <c:v>0.151</c:v>
                </c:pt>
                <c:pt idx="254">
                  <c:v>0.151</c:v>
                </c:pt>
                <c:pt idx="255">
                  <c:v>0.151</c:v>
                </c:pt>
                <c:pt idx="256">
                  <c:v>0.151</c:v>
                </c:pt>
                <c:pt idx="257">
                  <c:v>0.151</c:v>
                </c:pt>
                <c:pt idx="258">
                  <c:v>0.151</c:v>
                </c:pt>
                <c:pt idx="259">
                  <c:v>0.151</c:v>
                </c:pt>
                <c:pt idx="260">
                  <c:v>0.151</c:v>
                </c:pt>
                <c:pt idx="261">
                  <c:v>0.151</c:v>
                </c:pt>
                <c:pt idx="262">
                  <c:v>0.151</c:v>
                </c:pt>
                <c:pt idx="263">
                  <c:v>0.151</c:v>
                </c:pt>
                <c:pt idx="264">
                  <c:v>0.151</c:v>
                </c:pt>
                <c:pt idx="265">
                  <c:v>0.151</c:v>
                </c:pt>
                <c:pt idx="266">
                  <c:v>0.151</c:v>
                </c:pt>
                <c:pt idx="267">
                  <c:v>0.151</c:v>
                </c:pt>
                <c:pt idx="268">
                  <c:v>0.151</c:v>
                </c:pt>
                <c:pt idx="269">
                  <c:v>0.151</c:v>
                </c:pt>
                <c:pt idx="270">
                  <c:v>0.151</c:v>
                </c:pt>
                <c:pt idx="271">
                  <c:v>0.151</c:v>
                </c:pt>
                <c:pt idx="272">
                  <c:v>0.151</c:v>
                </c:pt>
                <c:pt idx="273">
                  <c:v>0.151</c:v>
                </c:pt>
                <c:pt idx="274">
                  <c:v>0.151</c:v>
                </c:pt>
                <c:pt idx="275">
                  <c:v>0.151</c:v>
                </c:pt>
                <c:pt idx="276">
                  <c:v>0.151</c:v>
                </c:pt>
                <c:pt idx="277">
                  <c:v>0.151</c:v>
                </c:pt>
                <c:pt idx="278">
                  <c:v>0.151</c:v>
                </c:pt>
                <c:pt idx="279">
                  <c:v>0.151</c:v>
                </c:pt>
                <c:pt idx="280">
                  <c:v>0.151</c:v>
                </c:pt>
                <c:pt idx="281">
                  <c:v>0.151</c:v>
                </c:pt>
                <c:pt idx="282">
                  <c:v>0.151</c:v>
                </c:pt>
                <c:pt idx="283">
                  <c:v>0.151</c:v>
                </c:pt>
                <c:pt idx="284">
                  <c:v>0.151</c:v>
                </c:pt>
                <c:pt idx="285">
                  <c:v>0.151</c:v>
                </c:pt>
                <c:pt idx="286">
                  <c:v>0.151</c:v>
                </c:pt>
                <c:pt idx="287">
                  <c:v>0.151</c:v>
                </c:pt>
                <c:pt idx="288">
                  <c:v>0.25990000000000002</c:v>
                </c:pt>
                <c:pt idx="289">
                  <c:v>0.25990000000000002</c:v>
                </c:pt>
                <c:pt idx="290">
                  <c:v>0.25990000000000002</c:v>
                </c:pt>
                <c:pt idx="291">
                  <c:v>0.25990000000000002</c:v>
                </c:pt>
                <c:pt idx="292">
                  <c:v>0.25990000000000002</c:v>
                </c:pt>
                <c:pt idx="293">
                  <c:v>0.25990000000000002</c:v>
                </c:pt>
                <c:pt idx="294">
                  <c:v>0.25990000000000002</c:v>
                </c:pt>
                <c:pt idx="295">
                  <c:v>0.25990000000000002</c:v>
                </c:pt>
                <c:pt idx="296">
                  <c:v>0.25990000000000002</c:v>
                </c:pt>
                <c:pt idx="297">
                  <c:v>0.25990000000000002</c:v>
                </c:pt>
                <c:pt idx="298">
                  <c:v>0.25990000000000002</c:v>
                </c:pt>
                <c:pt idx="299">
                  <c:v>0.25990000000000002</c:v>
                </c:pt>
                <c:pt idx="300">
                  <c:v>0.25990000000000002</c:v>
                </c:pt>
                <c:pt idx="301">
                  <c:v>0.25990000000000002</c:v>
                </c:pt>
                <c:pt idx="302">
                  <c:v>0.25990000000000002</c:v>
                </c:pt>
                <c:pt idx="303">
                  <c:v>0.25990000000000002</c:v>
                </c:pt>
                <c:pt idx="304">
                  <c:v>0.25990000000000002</c:v>
                </c:pt>
                <c:pt idx="305">
                  <c:v>0.25990000000000002</c:v>
                </c:pt>
                <c:pt idx="306">
                  <c:v>0.25990000000000002</c:v>
                </c:pt>
                <c:pt idx="307">
                  <c:v>0.25990000000000002</c:v>
                </c:pt>
                <c:pt idx="308">
                  <c:v>0.25990000000000002</c:v>
                </c:pt>
                <c:pt idx="309">
                  <c:v>0.25990000000000002</c:v>
                </c:pt>
                <c:pt idx="310">
                  <c:v>0.25990000000000002</c:v>
                </c:pt>
                <c:pt idx="311">
                  <c:v>0.25990000000000002</c:v>
                </c:pt>
                <c:pt idx="312">
                  <c:v>0.25990000000000002</c:v>
                </c:pt>
                <c:pt idx="313">
                  <c:v>0.25990000000000002</c:v>
                </c:pt>
                <c:pt idx="314">
                  <c:v>0.25990000000000002</c:v>
                </c:pt>
                <c:pt idx="315">
                  <c:v>0.25990000000000002</c:v>
                </c:pt>
                <c:pt idx="316">
                  <c:v>0.25990000000000002</c:v>
                </c:pt>
                <c:pt idx="317">
                  <c:v>0.25990000000000002</c:v>
                </c:pt>
                <c:pt idx="318">
                  <c:v>0.25990000000000002</c:v>
                </c:pt>
                <c:pt idx="319">
                  <c:v>0.25990000000000002</c:v>
                </c:pt>
                <c:pt idx="320">
                  <c:v>0.25990000000000002</c:v>
                </c:pt>
                <c:pt idx="321">
                  <c:v>0.25990000000000002</c:v>
                </c:pt>
                <c:pt idx="322">
                  <c:v>0.25990000000000002</c:v>
                </c:pt>
                <c:pt idx="323">
                  <c:v>0.25990000000000002</c:v>
                </c:pt>
                <c:pt idx="324">
                  <c:v>0.25990000000000002</c:v>
                </c:pt>
                <c:pt idx="325">
                  <c:v>0.25990000000000002</c:v>
                </c:pt>
                <c:pt idx="326">
                  <c:v>0.25990000000000002</c:v>
                </c:pt>
                <c:pt idx="327">
                  <c:v>0.25990000000000002</c:v>
                </c:pt>
                <c:pt idx="328">
                  <c:v>0.25990000000000002</c:v>
                </c:pt>
                <c:pt idx="329">
                  <c:v>0.25990000000000002</c:v>
                </c:pt>
                <c:pt idx="330">
                  <c:v>0.25990000000000002</c:v>
                </c:pt>
                <c:pt idx="331">
                  <c:v>0.25990000000000002</c:v>
                </c:pt>
                <c:pt idx="332">
                  <c:v>0.25990000000000002</c:v>
                </c:pt>
                <c:pt idx="333">
                  <c:v>0.25990000000000002</c:v>
                </c:pt>
                <c:pt idx="334">
                  <c:v>0.25990000000000002</c:v>
                </c:pt>
                <c:pt idx="335">
                  <c:v>0.25990000000000002</c:v>
                </c:pt>
                <c:pt idx="336">
                  <c:v>0.44719999999999999</c:v>
                </c:pt>
                <c:pt idx="337">
                  <c:v>0.44719999999999999</c:v>
                </c:pt>
                <c:pt idx="338">
                  <c:v>0.44719999999999999</c:v>
                </c:pt>
                <c:pt idx="339">
                  <c:v>0.44719999999999999</c:v>
                </c:pt>
                <c:pt idx="340">
                  <c:v>0.44719999999999999</c:v>
                </c:pt>
                <c:pt idx="341">
                  <c:v>0.44719999999999999</c:v>
                </c:pt>
                <c:pt idx="342">
                  <c:v>0.44719999999999999</c:v>
                </c:pt>
                <c:pt idx="343">
                  <c:v>0.44719999999999999</c:v>
                </c:pt>
                <c:pt idx="344">
                  <c:v>0.44719999999999999</c:v>
                </c:pt>
                <c:pt idx="345">
                  <c:v>0.44719999999999999</c:v>
                </c:pt>
                <c:pt idx="346">
                  <c:v>0.44719999999999999</c:v>
                </c:pt>
                <c:pt idx="347">
                  <c:v>0.44719999999999999</c:v>
                </c:pt>
                <c:pt idx="348">
                  <c:v>0.44719999999999999</c:v>
                </c:pt>
                <c:pt idx="349">
                  <c:v>0.44719999999999999</c:v>
                </c:pt>
                <c:pt idx="350">
                  <c:v>0.44719999999999999</c:v>
                </c:pt>
                <c:pt idx="351">
                  <c:v>0.44719999999999999</c:v>
                </c:pt>
                <c:pt idx="352">
                  <c:v>0.44719999999999999</c:v>
                </c:pt>
                <c:pt idx="353">
                  <c:v>0.44719999999999999</c:v>
                </c:pt>
                <c:pt idx="354">
                  <c:v>0.44719999999999999</c:v>
                </c:pt>
                <c:pt idx="355">
                  <c:v>0.44719999999999999</c:v>
                </c:pt>
                <c:pt idx="356">
                  <c:v>0.44719999999999999</c:v>
                </c:pt>
                <c:pt idx="357">
                  <c:v>0.44719999999999999</c:v>
                </c:pt>
                <c:pt idx="358">
                  <c:v>0.44719999999999999</c:v>
                </c:pt>
                <c:pt idx="359">
                  <c:v>0.44719999999999999</c:v>
                </c:pt>
                <c:pt idx="360">
                  <c:v>0.44719999999999999</c:v>
                </c:pt>
                <c:pt idx="361">
                  <c:v>0.44719999999999999</c:v>
                </c:pt>
                <c:pt idx="362">
                  <c:v>0.44719999999999999</c:v>
                </c:pt>
                <c:pt idx="363">
                  <c:v>0.44719999999999999</c:v>
                </c:pt>
                <c:pt idx="364">
                  <c:v>0.44719999999999999</c:v>
                </c:pt>
                <c:pt idx="365">
                  <c:v>0.44719999999999999</c:v>
                </c:pt>
                <c:pt idx="366">
                  <c:v>0.44719999999999999</c:v>
                </c:pt>
                <c:pt idx="367">
                  <c:v>0.44719999999999999</c:v>
                </c:pt>
                <c:pt idx="368">
                  <c:v>0.44719999999999999</c:v>
                </c:pt>
                <c:pt idx="369">
                  <c:v>0.44719999999999999</c:v>
                </c:pt>
                <c:pt idx="370">
                  <c:v>0.44719999999999999</c:v>
                </c:pt>
                <c:pt idx="371">
                  <c:v>0.44719999999999999</c:v>
                </c:pt>
                <c:pt idx="372">
                  <c:v>0.44719999999999999</c:v>
                </c:pt>
                <c:pt idx="373">
                  <c:v>0.44719999999999999</c:v>
                </c:pt>
                <c:pt idx="374">
                  <c:v>0.44719999999999999</c:v>
                </c:pt>
                <c:pt idx="375">
                  <c:v>0.44719999999999999</c:v>
                </c:pt>
                <c:pt idx="376">
                  <c:v>0.44719999999999999</c:v>
                </c:pt>
                <c:pt idx="377">
                  <c:v>0.44719999999999999</c:v>
                </c:pt>
                <c:pt idx="378">
                  <c:v>0.44719999999999999</c:v>
                </c:pt>
                <c:pt idx="379">
                  <c:v>0.44719999999999999</c:v>
                </c:pt>
                <c:pt idx="380">
                  <c:v>0.44719999999999999</c:v>
                </c:pt>
                <c:pt idx="381">
                  <c:v>0.44719999999999999</c:v>
                </c:pt>
                <c:pt idx="382">
                  <c:v>0.44719999999999999</c:v>
                </c:pt>
                <c:pt idx="383">
                  <c:v>0.44719999999999999</c:v>
                </c:pt>
                <c:pt idx="384">
                  <c:v>0.76970000000000005</c:v>
                </c:pt>
                <c:pt idx="385">
                  <c:v>0.76970000000000005</c:v>
                </c:pt>
                <c:pt idx="386">
                  <c:v>0.76970000000000005</c:v>
                </c:pt>
                <c:pt idx="387">
                  <c:v>0.76970000000000005</c:v>
                </c:pt>
                <c:pt idx="388">
                  <c:v>0.76970000000000005</c:v>
                </c:pt>
                <c:pt idx="389">
                  <c:v>0.76970000000000005</c:v>
                </c:pt>
                <c:pt idx="390">
                  <c:v>0.76970000000000005</c:v>
                </c:pt>
                <c:pt idx="391">
                  <c:v>0.76970000000000005</c:v>
                </c:pt>
                <c:pt idx="392">
                  <c:v>0.76970000000000005</c:v>
                </c:pt>
                <c:pt idx="393">
                  <c:v>0.76970000000000005</c:v>
                </c:pt>
                <c:pt idx="394">
                  <c:v>0.76970000000000005</c:v>
                </c:pt>
                <c:pt idx="395">
                  <c:v>0.76970000000000005</c:v>
                </c:pt>
                <c:pt idx="396">
                  <c:v>0.76970000000000005</c:v>
                </c:pt>
                <c:pt idx="397">
                  <c:v>0.76970000000000005</c:v>
                </c:pt>
                <c:pt idx="398">
                  <c:v>0.76970000000000005</c:v>
                </c:pt>
                <c:pt idx="399">
                  <c:v>0.76970000000000005</c:v>
                </c:pt>
                <c:pt idx="400">
                  <c:v>0.76970000000000005</c:v>
                </c:pt>
                <c:pt idx="401">
                  <c:v>0.76970000000000005</c:v>
                </c:pt>
                <c:pt idx="402">
                  <c:v>0.76970000000000005</c:v>
                </c:pt>
                <c:pt idx="403">
                  <c:v>0.76970000000000005</c:v>
                </c:pt>
                <c:pt idx="404">
                  <c:v>0.76970000000000005</c:v>
                </c:pt>
                <c:pt idx="405">
                  <c:v>0.76970000000000005</c:v>
                </c:pt>
                <c:pt idx="406">
                  <c:v>0.76970000000000005</c:v>
                </c:pt>
                <c:pt idx="407">
                  <c:v>0.76970000000000005</c:v>
                </c:pt>
                <c:pt idx="408">
                  <c:v>0.76970000000000005</c:v>
                </c:pt>
                <c:pt idx="409">
                  <c:v>0.76970000000000005</c:v>
                </c:pt>
                <c:pt idx="410">
                  <c:v>0.76970000000000005</c:v>
                </c:pt>
                <c:pt idx="411">
                  <c:v>0.76970000000000005</c:v>
                </c:pt>
                <c:pt idx="412">
                  <c:v>0.76970000000000005</c:v>
                </c:pt>
                <c:pt idx="413">
                  <c:v>0.76970000000000005</c:v>
                </c:pt>
                <c:pt idx="414">
                  <c:v>0.76970000000000005</c:v>
                </c:pt>
                <c:pt idx="415">
                  <c:v>0.76970000000000005</c:v>
                </c:pt>
                <c:pt idx="416">
                  <c:v>0.76970000000000005</c:v>
                </c:pt>
                <c:pt idx="417">
                  <c:v>0.76970000000000005</c:v>
                </c:pt>
                <c:pt idx="418">
                  <c:v>0.76970000000000005</c:v>
                </c:pt>
                <c:pt idx="419">
                  <c:v>0.76970000000000005</c:v>
                </c:pt>
                <c:pt idx="420">
                  <c:v>0.76970000000000005</c:v>
                </c:pt>
                <c:pt idx="421">
                  <c:v>0.76970000000000005</c:v>
                </c:pt>
                <c:pt idx="422">
                  <c:v>0.76970000000000005</c:v>
                </c:pt>
                <c:pt idx="423">
                  <c:v>0.76970000000000005</c:v>
                </c:pt>
                <c:pt idx="424">
                  <c:v>0.76970000000000005</c:v>
                </c:pt>
                <c:pt idx="425">
                  <c:v>0.76970000000000005</c:v>
                </c:pt>
                <c:pt idx="426">
                  <c:v>0.76970000000000005</c:v>
                </c:pt>
                <c:pt idx="427">
                  <c:v>0.76970000000000005</c:v>
                </c:pt>
                <c:pt idx="428">
                  <c:v>0.76970000000000005</c:v>
                </c:pt>
                <c:pt idx="429">
                  <c:v>0.76970000000000005</c:v>
                </c:pt>
                <c:pt idx="430">
                  <c:v>0.76970000000000005</c:v>
                </c:pt>
                <c:pt idx="431">
                  <c:v>0.76970000000000005</c:v>
                </c:pt>
                <c:pt idx="432">
                  <c:v>1.3246</c:v>
                </c:pt>
                <c:pt idx="433">
                  <c:v>1.3246</c:v>
                </c:pt>
                <c:pt idx="434">
                  <c:v>1.3246</c:v>
                </c:pt>
                <c:pt idx="435">
                  <c:v>1.3246</c:v>
                </c:pt>
                <c:pt idx="436">
                  <c:v>1.3246</c:v>
                </c:pt>
                <c:pt idx="437">
                  <c:v>1.3246</c:v>
                </c:pt>
                <c:pt idx="438">
                  <c:v>1.3246</c:v>
                </c:pt>
                <c:pt idx="439">
                  <c:v>1.3246</c:v>
                </c:pt>
                <c:pt idx="440">
                  <c:v>1.3246</c:v>
                </c:pt>
                <c:pt idx="441">
                  <c:v>1.3246</c:v>
                </c:pt>
                <c:pt idx="442">
                  <c:v>1.3246</c:v>
                </c:pt>
                <c:pt idx="443">
                  <c:v>1.3246</c:v>
                </c:pt>
                <c:pt idx="444">
                  <c:v>1.3246</c:v>
                </c:pt>
                <c:pt idx="445">
                  <c:v>1.3246</c:v>
                </c:pt>
                <c:pt idx="446">
                  <c:v>1.3246</c:v>
                </c:pt>
                <c:pt idx="447">
                  <c:v>1.3246</c:v>
                </c:pt>
                <c:pt idx="448">
                  <c:v>1.3246</c:v>
                </c:pt>
                <c:pt idx="449">
                  <c:v>1.3246</c:v>
                </c:pt>
                <c:pt idx="450">
                  <c:v>1.3246</c:v>
                </c:pt>
                <c:pt idx="451">
                  <c:v>1.3246</c:v>
                </c:pt>
                <c:pt idx="452">
                  <c:v>1.3246</c:v>
                </c:pt>
                <c:pt idx="453">
                  <c:v>1.3246</c:v>
                </c:pt>
                <c:pt idx="454">
                  <c:v>1.3246</c:v>
                </c:pt>
                <c:pt idx="455">
                  <c:v>1.3246</c:v>
                </c:pt>
                <c:pt idx="456">
                  <c:v>1.3246</c:v>
                </c:pt>
                <c:pt idx="457">
                  <c:v>1.3246</c:v>
                </c:pt>
                <c:pt idx="458">
                  <c:v>1.3246</c:v>
                </c:pt>
                <c:pt idx="459">
                  <c:v>1.3246</c:v>
                </c:pt>
                <c:pt idx="460">
                  <c:v>1.3246</c:v>
                </c:pt>
                <c:pt idx="461">
                  <c:v>1.3246</c:v>
                </c:pt>
                <c:pt idx="462">
                  <c:v>1.3246</c:v>
                </c:pt>
                <c:pt idx="463">
                  <c:v>1.3246</c:v>
                </c:pt>
                <c:pt idx="464">
                  <c:v>1.3246</c:v>
                </c:pt>
                <c:pt idx="465">
                  <c:v>1.3246</c:v>
                </c:pt>
                <c:pt idx="466">
                  <c:v>1.3246</c:v>
                </c:pt>
                <c:pt idx="467">
                  <c:v>1.3246</c:v>
                </c:pt>
                <c:pt idx="468">
                  <c:v>1.3246</c:v>
                </c:pt>
                <c:pt idx="469">
                  <c:v>1.3246</c:v>
                </c:pt>
                <c:pt idx="470">
                  <c:v>1.3246</c:v>
                </c:pt>
                <c:pt idx="471">
                  <c:v>1.3246</c:v>
                </c:pt>
                <c:pt idx="472">
                  <c:v>1.3246</c:v>
                </c:pt>
                <c:pt idx="473">
                  <c:v>1.3246</c:v>
                </c:pt>
                <c:pt idx="474">
                  <c:v>1.3246</c:v>
                </c:pt>
                <c:pt idx="475">
                  <c:v>1.3246</c:v>
                </c:pt>
                <c:pt idx="476">
                  <c:v>1.3246</c:v>
                </c:pt>
                <c:pt idx="477">
                  <c:v>1.3246</c:v>
                </c:pt>
                <c:pt idx="478">
                  <c:v>1.3246</c:v>
                </c:pt>
                <c:pt idx="479">
                  <c:v>1.3246</c:v>
                </c:pt>
                <c:pt idx="480">
                  <c:v>2.2797000000000001</c:v>
                </c:pt>
                <c:pt idx="481">
                  <c:v>2.2797000000000001</c:v>
                </c:pt>
                <c:pt idx="482">
                  <c:v>2.2797000000000001</c:v>
                </c:pt>
                <c:pt idx="483">
                  <c:v>2.2797000000000001</c:v>
                </c:pt>
                <c:pt idx="484">
                  <c:v>2.2797000000000001</c:v>
                </c:pt>
                <c:pt idx="485">
                  <c:v>2.2797000000000001</c:v>
                </c:pt>
                <c:pt idx="486">
                  <c:v>2.2797000000000001</c:v>
                </c:pt>
                <c:pt idx="487">
                  <c:v>2.2797000000000001</c:v>
                </c:pt>
                <c:pt idx="488">
                  <c:v>2.2797000000000001</c:v>
                </c:pt>
                <c:pt idx="489">
                  <c:v>2.2797000000000001</c:v>
                </c:pt>
                <c:pt idx="490">
                  <c:v>2.2797000000000001</c:v>
                </c:pt>
                <c:pt idx="491">
                  <c:v>2.2797000000000001</c:v>
                </c:pt>
                <c:pt idx="492">
                  <c:v>2.2797000000000001</c:v>
                </c:pt>
                <c:pt idx="493">
                  <c:v>2.2797000000000001</c:v>
                </c:pt>
                <c:pt idx="494">
                  <c:v>2.2797000000000001</c:v>
                </c:pt>
                <c:pt idx="495">
                  <c:v>2.2797000000000001</c:v>
                </c:pt>
                <c:pt idx="496">
                  <c:v>2.2797000000000001</c:v>
                </c:pt>
                <c:pt idx="497">
                  <c:v>2.2797000000000001</c:v>
                </c:pt>
                <c:pt idx="498">
                  <c:v>2.2797000000000001</c:v>
                </c:pt>
                <c:pt idx="499">
                  <c:v>2.2797000000000001</c:v>
                </c:pt>
                <c:pt idx="500">
                  <c:v>2.2797000000000001</c:v>
                </c:pt>
                <c:pt idx="501">
                  <c:v>2.2797000000000001</c:v>
                </c:pt>
                <c:pt idx="502">
                  <c:v>2.2797000000000001</c:v>
                </c:pt>
                <c:pt idx="503">
                  <c:v>2.2797000000000001</c:v>
                </c:pt>
                <c:pt idx="504">
                  <c:v>2.2797000000000001</c:v>
                </c:pt>
                <c:pt idx="505">
                  <c:v>2.2797000000000001</c:v>
                </c:pt>
                <c:pt idx="506">
                  <c:v>2.2797000000000001</c:v>
                </c:pt>
                <c:pt idx="507">
                  <c:v>2.2797000000000001</c:v>
                </c:pt>
                <c:pt idx="508">
                  <c:v>2.2797000000000001</c:v>
                </c:pt>
                <c:pt idx="509">
                  <c:v>2.2797000000000001</c:v>
                </c:pt>
                <c:pt idx="510">
                  <c:v>2.2797000000000001</c:v>
                </c:pt>
                <c:pt idx="511">
                  <c:v>2.2797000000000001</c:v>
                </c:pt>
                <c:pt idx="512">
                  <c:v>2.2797000000000001</c:v>
                </c:pt>
                <c:pt idx="513">
                  <c:v>2.2797000000000001</c:v>
                </c:pt>
                <c:pt idx="514">
                  <c:v>2.2797000000000001</c:v>
                </c:pt>
                <c:pt idx="515">
                  <c:v>2.2797000000000001</c:v>
                </c:pt>
                <c:pt idx="516">
                  <c:v>2.2797000000000001</c:v>
                </c:pt>
                <c:pt idx="517">
                  <c:v>2.2797000000000001</c:v>
                </c:pt>
                <c:pt idx="518">
                  <c:v>2.2797000000000001</c:v>
                </c:pt>
                <c:pt idx="519">
                  <c:v>2.2797000000000001</c:v>
                </c:pt>
                <c:pt idx="520">
                  <c:v>2.2797000000000001</c:v>
                </c:pt>
                <c:pt idx="521">
                  <c:v>2.2797000000000001</c:v>
                </c:pt>
                <c:pt idx="522">
                  <c:v>2.2797000000000001</c:v>
                </c:pt>
                <c:pt idx="523">
                  <c:v>2.2797000000000001</c:v>
                </c:pt>
                <c:pt idx="524">
                  <c:v>2.2797000000000001</c:v>
                </c:pt>
                <c:pt idx="525">
                  <c:v>2.2797000000000001</c:v>
                </c:pt>
                <c:pt idx="526">
                  <c:v>2.2797000000000001</c:v>
                </c:pt>
                <c:pt idx="527">
                  <c:v>2.2797000000000001</c:v>
                </c:pt>
                <c:pt idx="528">
                  <c:v>3.9234</c:v>
                </c:pt>
                <c:pt idx="529">
                  <c:v>3.9234</c:v>
                </c:pt>
                <c:pt idx="530">
                  <c:v>3.9234</c:v>
                </c:pt>
                <c:pt idx="531">
                  <c:v>3.9234</c:v>
                </c:pt>
                <c:pt idx="532">
                  <c:v>3.9234</c:v>
                </c:pt>
                <c:pt idx="533">
                  <c:v>3.9234</c:v>
                </c:pt>
                <c:pt idx="534">
                  <c:v>3.9234</c:v>
                </c:pt>
                <c:pt idx="535">
                  <c:v>3.9234</c:v>
                </c:pt>
                <c:pt idx="536">
                  <c:v>3.9234</c:v>
                </c:pt>
                <c:pt idx="537">
                  <c:v>3.9234</c:v>
                </c:pt>
                <c:pt idx="538">
                  <c:v>3.9234</c:v>
                </c:pt>
                <c:pt idx="539">
                  <c:v>3.9234</c:v>
                </c:pt>
                <c:pt idx="540">
                  <c:v>3.9234</c:v>
                </c:pt>
                <c:pt idx="541">
                  <c:v>3.9234</c:v>
                </c:pt>
                <c:pt idx="542">
                  <c:v>3.9234</c:v>
                </c:pt>
                <c:pt idx="543">
                  <c:v>3.9234</c:v>
                </c:pt>
                <c:pt idx="544">
                  <c:v>3.9234</c:v>
                </c:pt>
                <c:pt idx="545">
                  <c:v>3.9234</c:v>
                </c:pt>
                <c:pt idx="546">
                  <c:v>3.9234</c:v>
                </c:pt>
                <c:pt idx="547">
                  <c:v>3.9234</c:v>
                </c:pt>
                <c:pt idx="548">
                  <c:v>3.9234</c:v>
                </c:pt>
                <c:pt idx="549">
                  <c:v>3.9234</c:v>
                </c:pt>
                <c:pt idx="550">
                  <c:v>3.9234</c:v>
                </c:pt>
                <c:pt idx="551">
                  <c:v>3.9234</c:v>
                </c:pt>
                <c:pt idx="552">
                  <c:v>3.9234</c:v>
                </c:pt>
                <c:pt idx="553">
                  <c:v>3.9234</c:v>
                </c:pt>
                <c:pt idx="554">
                  <c:v>3.9234</c:v>
                </c:pt>
                <c:pt idx="555">
                  <c:v>3.9234</c:v>
                </c:pt>
                <c:pt idx="556">
                  <c:v>3.9234</c:v>
                </c:pt>
                <c:pt idx="557">
                  <c:v>3.9234</c:v>
                </c:pt>
                <c:pt idx="558">
                  <c:v>3.9234</c:v>
                </c:pt>
                <c:pt idx="559">
                  <c:v>3.9234</c:v>
                </c:pt>
                <c:pt idx="560">
                  <c:v>3.9234</c:v>
                </c:pt>
                <c:pt idx="561">
                  <c:v>3.9234</c:v>
                </c:pt>
                <c:pt idx="562">
                  <c:v>3.9234</c:v>
                </c:pt>
                <c:pt idx="563">
                  <c:v>3.9234</c:v>
                </c:pt>
                <c:pt idx="564">
                  <c:v>3.9234</c:v>
                </c:pt>
                <c:pt idx="565">
                  <c:v>3.9234</c:v>
                </c:pt>
                <c:pt idx="566">
                  <c:v>3.9234</c:v>
                </c:pt>
                <c:pt idx="567">
                  <c:v>3.9234</c:v>
                </c:pt>
                <c:pt idx="568">
                  <c:v>3.9234</c:v>
                </c:pt>
                <c:pt idx="569">
                  <c:v>3.9234</c:v>
                </c:pt>
                <c:pt idx="570">
                  <c:v>3.9234</c:v>
                </c:pt>
                <c:pt idx="571">
                  <c:v>3.9234</c:v>
                </c:pt>
                <c:pt idx="572">
                  <c:v>3.9234</c:v>
                </c:pt>
                <c:pt idx="573">
                  <c:v>3.9234</c:v>
                </c:pt>
                <c:pt idx="574">
                  <c:v>3.9234</c:v>
                </c:pt>
                <c:pt idx="575">
                  <c:v>3.9234</c:v>
                </c:pt>
                <c:pt idx="576">
                  <c:v>6.7523</c:v>
                </c:pt>
                <c:pt idx="577">
                  <c:v>6.7523</c:v>
                </c:pt>
                <c:pt idx="578">
                  <c:v>6.7523</c:v>
                </c:pt>
                <c:pt idx="579">
                  <c:v>6.7523</c:v>
                </c:pt>
                <c:pt idx="580">
                  <c:v>6.7523</c:v>
                </c:pt>
                <c:pt idx="581">
                  <c:v>6.7523</c:v>
                </c:pt>
                <c:pt idx="582">
                  <c:v>6.7523</c:v>
                </c:pt>
                <c:pt idx="583">
                  <c:v>6.7523</c:v>
                </c:pt>
                <c:pt idx="584">
                  <c:v>6.7523</c:v>
                </c:pt>
                <c:pt idx="585">
                  <c:v>6.7523</c:v>
                </c:pt>
                <c:pt idx="586">
                  <c:v>6.7523</c:v>
                </c:pt>
                <c:pt idx="587">
                  <c:v>6.7523</c:v>
                </c:pt>
                <c:pt idx="588">
                  <c:v>6.7523</c:v>
                </c:pt>
                <c:pt idx="589">
                  <c:v>6.7523</c:v>
                </c:pt>
                <c:pt idx="590">
                  <c:v>6.7523</c:v>
                </c:pt>
                <c:pt idx="591">
                  <c:v>6.7523</c:v>
                </c:pt>
                <c:pt idx="592">
                  <c:v>6.7523</c:v>
                </c:pt>
                <c:pt idx="593">
                  <c:v>6.7523</c:v>
                </c:pt>
                <c:pt idx="594">
                  <c:v>6.7523</c:v>
                </c:pt>
                <c:pt idx="595">
                  <c:v>6.7523</c:v>
                </c:pt>
                <c:pt idx="596">
                  <c:v>6.7523</c:v>
                </c:pt>
                <c:pt idx="597">
                  <c:v>6.7523</c:v>
                </c:pt>
                <c:pt idx="598">
                  <c:v>6.7523</c:v>
                </c:pt>
                <c:pt idx="599">
                  <c:v>6.7523</c:v>
                </c:pt>
                <c:pt idx="600">
                  <c:v>6.7523</c:v>
                </c:pt>
                <c:pt idx="601">
                  <c:v>6.7523</c:v>
                </c:pt>
                <c:pt idx="602">
                  <c:v>6.7523</c:v>
                </c:pt>
                <c:pt idx="603">
                  <c:v>6.7523</c:v>
                </c:pt>
                <c:pt idx="604">
                  <c:v>6.7523</c:v>
                </c:pt>
                <c:pt idx="605">
                  <c:v>6.7523</c:v>
                </c:pt>
                <c:pt idx="606">
                  <c:v>6.7523</c:v>
                </c:pt>
                <c:pt idx="607">
                  <c:v>6.7523</c:v>
                </c:pt>
                <c:pt idx="608">
                  <c:v>6.7523</c:v>
                </c:pt>
                <c:pt idx="609">
                  <c:v>6.7523</c:v>
                </c:pt>
                <c:pt idx="610">
                  <c:v>6.7523</c:v>
                </c:pt>
                <c:pt idx="611">
                  <c:v>6.7523</c:v>
                </c:pt>
                <c:pt idx="612">
                  <c:v>6.7523</c:v>
                </c:pt>
                <c:pt idx="613">
                  <c:v>6.7523</c:v>
                </c:pt>
                <c:pt idx="614">
                  <c:v>6.7523</c:v>
                </c:pt>
                <c:pt idx="615">
                  <c:v>6.7523</c:v>
                </c:pt>
                <c:pt idx="616">
                  <c:v>6.7523</c:v>
                </c:pt>
                <c:pt idx="617">
                  <c:v>6.7523</c:v>
                </c:pt>
                <c:pt idx="618">
                  <c:v>6.7523</c:v>
                </c:pt>
                <c:pt idx="619">
                  <c:v>6.7523</c:v>
                </c:pt>
                <c:pt idx="620">
                  <c:v>6.7523</c:v>
                </c:pt>
                <c:pt idx="621">
                  <c:v>6.7523</c:v>
                </c:pt>
                <c:pt idx="622">
                  <c:v>6.7523</c:v>
                </c:pt>
                <c:pt idx="623">
                  <c:v>6.7523</c:v>
                </c:pt>
                <c:pt idx="624">
                  <c:v>11.621</c:v>
                </c:pt>
                <c:pt idx="625">
                  <c:v>11.621</c:v>
                </c:pt>
                <c:pt idx="626">
                  <c:v>11.621</c:v>
                </c:pt>
                <c:pt idx="627">
                  <c:v>11.621</c:v>
                </c:pt>
                <c:pt idx="628">
                  <c:v>11.621</c:v>
                </c:pt>
                <c:pt idx="629">
                  <c:v>11.621</c:v>
                </c:pt>
                <c:pt idx="630">
                  <c:v>11.621</c:v>
                </c:pt>
                <c:pt idx="631">
                  <c:v>11.621</c:v>
                </c:pt>
                <c:pt idx="632">
                  <c:v>11.621</c:v>
                </c:pt>
                <c:pt idx="633">
                  <c:v>11.621</c:v>
                </c:pt>
                <c:pt idx="634">
                  <c:v>11.621</c:v>
                </c:pt>
                <c:pt idx="635">
                  <c:v>11.621</c:v>
                </c:pt>
                <c:pt idx="636">
                  <c:v>11.621</c:v>
                </c:pt>
                <c:pt idx="637">
                  <c:v>11.621</c:v>
                </c:pt>
                <c:pt idx="638">
                  <c:v>11.621</c:v>
                </c:pt>
                <c:pt idx="639">
                  <c:v>11.621</c:v>
                </c:pt>
                <c:pt idx="640">
                  <c:v>11.621</c:v>
                </c:pt>
                <c:pt idx="641">
                  <c:v>11.621</c:v>
                </c:pt>
                <c:pt idx="642">
                  <c:v>11.621</c:v>
                </c:pt>
                <c:pt idx="643">
                  <c:v>11.621</c:v>
                </c:pt>
                <c:pt idx="644">
                  <c:v>11.621</c:v>
                </c:pt>
                <c:pt idx="645">
                  <c:v>11.621</c:v>
                </c:pt>
                <c:pt idx="646">
                  <c:v>11.621</c:v>
                </c:pt>
                <c:pt idx="647">
                  <c:v>11.621</c:v>
                </c:pt>
                <c:pt idx="648">
                  <c:v>11.621</c:v>
                </c:pt>
                <c:pt idx="649">
                  <c:v>11.621</c:v>
                </c:pt>
                <c:pt idx="650">
                  <c:v>11.621</c:v>
                </c:pt>
                <c:pt idx="651">
                  <c:v>11.621</c:v>
                </c:pt>
                <c:pt idx="652">
                  <c:v>11.621</c:v>
                </c:pt>
                <c:pt idx="653">
                  <c:v>11.621</c:v>
                </c:pt>
                <c:pt idx="654">
                  <c:v>11.621</c:v>
                </c:pt>
                <c:pt idx="655">
                  <c:v>11.621</c:v>
                </c:pt>
                <c:pt idx="656">
                  <c:v>11.621</c:v>
                </c:pt>
                <c:pt idx="657">
                  <c:v>11.621</c:v>
                </c:pt>
                <c:pt idx="658">
                  <c:v>11.621</c:v>
                </c:pt>
                <c:pt idx="659">
                  <c:v>11.621</c:v>
                </c:pt>
                <c:pt idx="660">
                  <c:v>11.621</c:v>
                </c:pt>
                <c:pt idx="661">
                  <c:v>11.621</c:v>
                </c:pt>
                <c:pt idx="662">
                  <c:v>11.621</c:v>
                </c:pt>
                <c:pt idx="663">
                  <c:v>11.621</c:v>
                </c:pt>
                <c:pt idx="664">
                  <c:v>11.621</c:v>
                </c:pt>
                <c:pt idx="665">
                  <c:v>11.621</c:v>
                </c:pt>
                <c:pt idx="666">
                  <c:v>11.621</c:v>
                </c:pt>
                <c:pt idx="667">
                  <c:v>11.621</c:v>
                </c:pt>
                <c:pt idx="668">
                  <c:v>11.621</c:v>
                </c:pt>
                <c:pt idx="669">
                  <c:v>11.621</c:v>
                </c:pt>
                <c:pt idx="670">
                  <c:v>11.621</c:v>
                </c:pt>
                <c:pt idx="671">
                  <c:v>11.621</c:v>
                </c:pt>
                <c:pt idx="672">
                  <c:v>20</c:v>
                </c:pt>
                <c:pt idx="673">
                  <c:v>20</c:v>
                </c:pt>
                <c:pt idx="674">
                  <c:v>20</c:v>
                </c:pt>
                <c:pt idx="675">
                  <c:v>20</c:v>
                </c:pt>
                <c:pt idx="676">
                  <c:v>20</c:v>
                </c:pt>
                <c:pt idx="677">
                  <c:v>20</c:v>
                </c:pt>
                <c:pt idx="678">
                  <c:v>20</c:v>
                </c:pt>
                <c:pt idx="679">
                  <c:v>20</c:v>
                </c:pt>
                <c:pt idx="680">
                  <c:v>20</c:v>
                </c:pt>
                <c:pt idx="681">
                  <c:v>20</c:v>
                </c:pt>
                <c:pt idx="682">
                  <c:v>20</c:v>
                </c:pt>
                <c:pt idx="683">
                  <c:v>20</c:v>
                </c:pt>
                <c:pt idx="684">
                  <c:v>20</c:v>
                </c:pt>
                <c:pt idx="685">
                  <c:v>20</c:v>
                </c:pt>
                <c:pt idx="686">
                  <c:v>20</c:v>
                </c:pt>
                <c:pt idx="687">
                  <c:v>20</c:v>
                </c:pt>
                <c:pt idx="688">
                  <c:v>20</c:v>
                </c:pt>
                <c:pt idx="689">
                  <c:v>20</c:v>
                </c:pt>
                <c:pt idx="690">
                  <c:v>20</c:v>
                </c:pt>
                <c:pt idx="691">
                  <c:v>20</c:v>
                </c:pt>
                <c:pt idx="692">
                  <c:v>20</c:v>
                </c:pt>
                <c:pt idx="693">
                  <c:v>20</c:v>
                </c:pt>
                <c:pt idx="694">
                  <c:v>20</c:v>
                </c:pt>
                <c:pt idx="695">
                  <c:v>20</c:v>
                </c:pt>
                <c:pt idx="696">
                  <c:v>20</c:v>
                </c:pt>
                <c:pt idx="697">
                  <c:v>20</c:v>
                </c:pt>
                <c:pt idx="698">
                  <c:v>20</c:v>
                </c:pt>
                <c:pt idx="699">
                  <c:v>20</c:v>
                </c:pt>
                <c:pt idx="700">
                  <c:v>20</c:v>
                </c:pt>
                <c:pt idx="701">
                  <c:v>20</c:v>
                </c:pt>
                <c:pt idx="702">
                  <c:v>20</c:v>
                </c:pt>
                <c:pt idx="703">
                  <c:v>20</c:v>
                </c:pt>
                <c:pt idx="704">
                  <c:v>20</c:v>
                </c:pt>
                <c:pt idx="705">
                  <c:v>20</c:v>
                </c:pt>
                <c:pt idx="706">
                  <c:v>20</c:v>
                </c:pt>
                <c:pt idx="707">
                  <c:v>20</c:v>
                </c:pt>
                <c:pt idx="708">
                  <c:v>20</c:v>
                </c:pt>
                <c:pt idx="709">
                  <c:v>20</c:v>
                </c:pt>
                <c:pt idx="710">
                  <c:v>20</c:v>
                </c:pt>
                <c:pt idx="711">
                  <c:v>20</c:v>
                </c:pt>
                <c:pt idx="712">
                  <c:v>20</c:v>
                </c:pt>
                <c:pt idx="713">
                  <c:v>20</c:v>
                </c:pt>
                <c:pt idx="714">
                  <c:v>20</c:v>
                </c:pt>
                <c:pt idx="715">
                  <c:v>20</c:v>
                </c:pt>
                <c:pt idx="716">
                  <c:v>20</c:v>
                </c:pt>
                <c:pt idx="717">
                  <c:v>20</c:v>
                </c:pt>
                <c:pt idx="718">
                  <c:v>20</c:v>
                </c:pt>
                <c:pt idx="719">
                  <c:v>20</c:v>
                </c:pt>
              </c:numCache>
            </c:numRef>
          </c:xVal>
          <c:yVal>
            <c:numRef>
              <c:f>Current_Sweep!$W$2:$W$811</c:f>
              <c:numCache>
                <c:formatCode>General</c:formatCode>
                <c:ptCount val="720"/>
                <c:pt idx="0">
                  <c:v>-100</c:v>
                </c:pt>
                <c:pt idx="1">
                  <c:v>-100</c:v>
                </c:pt>
                <c:pt idx="2">
                  <c:v>-100</c:v>
                </c:pt>
                <c:pt idx="3">
                  <c:v>-100</c:v>
                </c:pt>
                <c:pt idx="4">
                  <c:v>-100</c:v>
                </c:pt>
                <c:pt idx="5">
                  <c:v>-100</c:v>
                </c:pt>
                <c:pt idx="6">
                  <c:v>-100</c:v>
                </c:pt>
                <c:pt idx="7">
                  <c:v>-100</c:v>
                </c:pt>
                <c:pt idx="8">
                  <c:v>-100</c:v>
                </c:pt>
                <c:pt idx="9">
                  <c:v>-100</c:v>
                </c:pt>
                <c:pt idx="10">
                  <c:v>-100</c:v>
                </c:pt>
                <c:pt idx="11">
                  <c:v>-100</c:v>
                </c:pt>
                <c:pt idx="12">
                  <c:v>-100</c:v>
                </c:pt>
                <c:pt idx="13">
                  <c:v>-100</c:v>
                </c:pt>
                <c:pt idx="14">
                  <c:v>-100</c:v>
                </c:pt>
                <c:pt idx="15">
                  <c:v>-100</c:v>
                </c:pt>
                <c:pt idx="16">
                  <c:v>-100</c:v>
                </c:pt>
                <c:pt idx="17">
                  <c:v>-100</c:v>
                </c:pt>
                <c:pt idx="18">
                  <c:v>-100</c:v>
                </c:pt>
                <c:pt idx="19">
                  <c:v>-100</c:v>
                </c:pt>
                <c:pt idx="20">
                  <c:v>-100</c:v>
                </c:pt>
                <c:pt idx="21">
                  <c:v>-100</c:v>
                </c:pt>
                <c:pt idx="22">
                  <c:v>-100</c:v>
                </c:pt>
                <c:pt idx="23">
                  <c:v>-100</c:v>
                </c:pt>
                <c:pt idx="24">
                  <c:v>-100</c:v>
                </c:pt>
                <c:pt idx="25">
                  <c:v>-100</c:v>
                </c:pt>
                <c:pt idx="26">
                  <c:v>-100</c:v>
                </c:pt>
                <c:pt idx="27">
                  <c:v>-100</c:v>
                </c:pt>
                <c:pt idx="28">
                  <c:v>-100</c:v>
                </c:pt>
                <c:pt idx="29">
                  <c:v>-100</c:v>
                </c:pt>
                <c:pt idx="30">
                  <c:v>-100</c:v>
                </c:pt>
                <c:pt idx="31">
                  <c:v>-100</c:v>
                </c:pt>
                <c:pt idx="32">
                  <c:v>-100</c:v>
                </c:pt>
                <c:pt idx="33">
                  <c:v>-100</c:v>
                </c:pt>
                <c:pt idx="34">
                  <c:v>-100</c:v>
                </c:pt>
                <c:pt idx="35">
                  <c:v>-100</c:v>
                </c:pt>
                <c:pt idx="36">
                  <c:v>-100</c:v>
                </c:pt>
                <c:pt idx="37">
                  <c:v>-100</c:v>
                </c:pt>
                <c:pt idx="38">
                  <c:v>-100</c:v>
                </c:pt>
                <c:pt idx="39">
                  <c:v>-100</c:v>
                </c:pt>
                <c:pt idx="40">
                  <c:v>-100</c:v>
                </c:pt>
                <c:pt idx="41">
                  <c:v>-100</c:v>
                </c:pt>
                <c:pt idx="42">
                  <c:v>-100</c:v>
                </c:pt>
                <c:pt idx="43">
                  <c:v>-100</c:v>
                </c:pt>
                <c:pt idx="44">
                  <c:v>-100</c:v>
                </c:pt>
                <c:pt idx="45">
                  <c:v>-100</c:v>
                </c:pt>
                <c:pt idx="46">
                  <c:v>-100</c:v>
                </c:pt>
                <c:pt idx="47">
                  <c:v>-100</c:v>
                </c:pt>
                <c:pt idx="48">
                  <c:v>4.6266999999999996</c:v>
                </c:pt>
                <c:pt idx="49">
                  <c:v>4.6266999999999996</c:v>
                </c:pt>
                <c:pt idx="50">
                  <c:v>4.6266999999999996</c:v>
                </c:pt>
                <c:pt idx="51">
                  <c:v>4.6266999999999996</c:v>
                </c:pt>
                <c:pt idx="52">
                  <c:v>4.6266999999999996</c:v>
                </c:pt>
                <c:pt idx="53">
                  <c:v>-1.2030000000000001</c:v>
                </c:pt>
                <c:pt idx="54">
                  <c:v>4.6086</c:v>
                </c:pt>
                <c:pt idx="55">
                  <c:v>4.6086</c:v>
                </c:pt>
                <c:pt idx="56">
                  <c:v>4.6086</c:v>
                </c:pt>
                <c:pt idx="57">
                  <c:v>4.6086</c:v>
                </c:pt>
                <c:pt idx="58">
                  <c:v>4.6315</c:v>
                </c:pt>
                <c:pt idx="59">
                  <c:v>4.6315</c:v>
                </c:pt>
                <c:pt idx="60">
                  <c:v>4.6315</c:v>
                </c:pt>
                <c:pt idx="61">
                  <c:v>4.6315</c:v>
                </c:pt>
                <c:pt idx="62">
                  <c:v>4.6315</c:v>
                </c:pt>
                <c:pt idx="63">
                  <c:v>4.6315</c:v>
                </c:pt>
                <c:pt idx="64">
                  <c:v>4.6284999999999998</c:v>
                </c:pt>
                <c:pt idx="65">
                  <c:v>4.6284999999999998</c:v>
                </c:pt>
                <c:pt idx="66">
                  <c:v>4.6284999999999998</c:v>
                </c:pt>
                <c:pt idx="67">
                  <c:v>4.6284999999999998</c:v>
                </c:pt>
                <c:pt idx="68">
                  <c:v>4.6284999999999998</c:v>
                </c:pt>
                <c:pt idx="69">
                  <c:v>4.6089000000000002</c:v>
                </c:pt>
                <c:pt idx="70">
                  <c:v>4.6089000000000002</c:v>
                </c:pt>
                <c:pt idx="71">
                  <c:v>4.6089000000000002</c:v>
                </c:pt>
                <c:pt idx="72">
                  <c:v>4.6089000000000002</c:v>
                </c:pt>
                <c:pt idx="73">
                  <c:v>4.6089000000000002</c:v>
                </c:pt>
                <c:pt idx="74">
                  <c:v>4.6299000000000001</c:v>
                </c:pt>
                <c:pt idx="75">
                  <c:v>4.6299000000000001</c:v>
                </c:pt>
                <c:pt idx="76">
                  <c:v>4.6299000000000001</c:v>
                </c:pt>
                <c:pt idx="77">
                  <c:v>4.6299000000000001</c:v>
                </c:pt>
                <c:pt idx="78">
                  <c:v>4.6299000000000001</c:v>
                </c:pt>
                <c:pt idx="79">
                  <c:v>4.6299000000000001</c:v>
                </c:pt>
                <c:pt idx="80">
                  <c:v>4.6412000000000004</c:v>
                </c:pt>
                <c:pt idx="81">
                  <c:v>4.6412000000000004</c:v>
                </c:pt>
                <c:pt idx="82">
                  <c:v>4.6412000000000004</c:v>
                </c:pt>
                <c:pt idx="83">
                  <c:v>4.6412000000000004</c:v>
                </c:pt>
                <c:pt idx="84">
                  <c:v>4.6412000000000004</c:v>
                </c:pt>
                <c:pt idx="85">
                  <c:v>-1.2050000000000001</c:v>
                </c:pt>
                <c:pt idx="86">
                  <c:v>4.6063999999999998</c:v>
                </c:pt>
                <c:pt idx="87">
                  <c:v>4.6063999999999998</c:v>
                </c:pt>
                <c:pt idx="88">
                  <c:v>4.6063999999999998</c:v>
                </c:pt>
                <c:pt idx="89">
                  <c:v>4.6063999999999998</c:v>
                </c:pt>
                <c:pt idx="90">
                  <c:v>4.6265999999999998</c:v>
                </c:pt>
                <c:pt idx="91">
                  <c:v>4.6265999999999998</c:v>
                </c:pt>
                <c:pt idx="92">
                  <c:v>4.6265999999999998</c:v>
                </c:pt>
                <c:pt idx="93">
                  <c:v>4.6265999999999998</c:v>
                </c:pt>
                <c:pt idx="94">
                  <c:v>4.6265999999999998</c:v>
                </c:pt>
                <c:pt idx="95">
                  <c:v>4.6265999999999998</c:v>
                </c:pt>
                <c:pt idx="96">
                  <c:v>1.3431999999999999</c:v>
                </c:pt>
                <c:pt idx="97">
                  <c:v>1.3431999999999999</c:v>
                </c:pt>
                <c:pt idx="98">
                  <c:v>1.3431999999999999</c:v>
                </c:pt>
                <c:pt idx="99">
                  <c:v>1.3431999999999999</c:v>
                </c:pt>
                <c:pt idx="100">
                  <c:v>1.3431999999999999</c:v>
                </c:pt>
                <c:pt idx="101">
                  <c:v>-2.0608</c:v>
                </c:pt>
                <c:pt idx="102">
                  <c:v>1.3164</c:v>
                </c:pt>
                <c:pt idx="103">
                  <c:v>1.3164</c:v>
                </c:pt>
                <c:pt idx="104">
                  <c:v>1.3164</c:v>
                </c:pt>
                <c:pt idx="105">
                  <c:v>1.3164</c:v>
                </c:pt>
                <c:pt idx="106">
                  <c:v>1.3413999999999999</c:v>
                </c:pt>
                <c:pt idx="107">
                  <c:v>1.3413999999999999</c:v>
                </c:pt>
                <c:pt idx="108">
                  <c:v>1.3413999999999999</c:v>
                </c:pt>
                <c:pt idx="109">
                  <c:v>1.3413999999999999</c:v>
                </c:pt>
                <c:pt idx="110">
                  <c:v>1.3413999999999999</c:v>
                </c:pt>
                <c:pt idx="111">
                  <c:v>1.3413999999999999</c:v>
                </c:pt>
                <c:pt idx="112">
                  <c:v>1.3462000000000001</c:v>
                </c:pt>
                <c:pt idx="113">
                  <c:v>1.3462000000000001</c:v>
                </c:pt>
                <c:pt idx="114">
                  <c:v>1.3462000000000001</c:v>
                </c:pt>
                <c:pt idx="115">
                  <c:v>1.3462000000000001</c:v>
                </c:pt>
                <c:pt idx="116">
                  <c:v>1.3462000000000001</c:v>
                </c:pt>
                <c:pt idx="117">
                  <c:v>-2.0623</c:v>
                </c:pt>
                <c:pt idx="118">
                  <c:v>1.3149</c:v>
                </c:pt>
                <c:pt idx="119">
                  <c:v>1.3149</c:v>
                </c:pt>
                <c:pt idx="120">
                  <c:v>1.3149</c:v>
                </c:pt>
                <c:pt idx="121">
                  <c:v>1.3149</c:v>
                </c:pt>
                <c:pt idx="122">
                  <c:v>1.3372999999999999</c:v>
                </c:pt>
                <c:pt idx="123">
                  <c:v>1.3372999999999999</c:v>
                </c:pt>
                <c:pt idx="124">
                  <c:v>1.3372999999999999</c:v>
                </c:pt>
                <c:pt idx="125">
                  <c:v>1.3372999999999999</c:v>
                </c:pt>
                <c:pt idx="126">
                  <c:v>1.3372999999999999</c:v>
                </c:pt>
                <c:pt idx="127">
                  <c:v>1.3372999999999999</c:v>
                </c:pt>
                <c:pt idx="128">
                  <c:v>1.3448</c:v>
                </c:pt>
                <c:pt idx="129">
                  <c:v>1.3448</c:v>
                </c:pt>
                <c:pt idx="130">
                  <c:v>1.3448</c:v>
                </c:pt>
                <c:pt idx="131">
                  <c:v>1.3448</c:v>
                </c:pt>
                <c:pt idx="132">
                  <c:v>1.3448</c:v>
                </c:pt>
                <c:pt idx="133">
                  <c:v>-2.0621999999999998</c:v>
                </c:pt>
                <c:pt idx="134">
                  <c:v>1.3149</c:v>
                </c:pt>
                <c:pt idx="135">
                  <c:v>1.3149</c:v>
                </c:pt>
                <c:pt idx="136">
                  <c:v>1.3149</c:v>
                </c:pt>
                <c:pt idx="137">
                  <c:v>1.3149</c:v>
                </c:pt>
                <c:pt idx="138">
                  <c:v>1.3387</c:v>
                </c:pt>
                <c:pt idx="139">
                  <c:v>1.3387</c:v>
                </c:pt>
                <c:pt idx="140">
                  <c:v>1.3387</c:v>
                </c:pt>
                <c:pt idx="141">
                  <c:v>1.3387</c:v>
                </c:pt>
                <c:pt idx="142">
                  <c:v>1.3387</c:v>
                </c:pt>
                <c:pt idx="143">
                  <c:v>1.3387</c:v>
                </c:pt>
                <c:pt idx="144">
                  <c:v>1.6999999999999999E-3</c:v>
                </c:pt>
                <c:pt idx="145">
                  <c:v>1.6999999999999999E-3</c:v>
                </c:pt>
                <c:pt idx="146">
                  <c:v>1.6999999999999999E-3</c:v>
                </c:pt>
                <c:pt idx="147">
                  <c:v>1.6999999999999999E-3</c:v>
                </c:pt>
                <c:pt idx="148">
                  <c:v>1.6999999999999999E-3</c:v>
                </c:pt>
                <c:pt idx="149">
                  <c:v>-1.9915</c:v>
                </c:pt>
                <c:pt idx="150">
                  <c:v>-3.1399999999999997E-2</c:v>
                </c:pt>
                <c:pt idx="151">
                  <c:v>-3.1399999999999997E-2</c:v>
                </c:pt>
                <c:pt idx="152">
                  <c:v>-3.1399999999999997E-2</c:v>
                </c:pt>
                <c:pt idx="153">
                  <c:v>-3.1399999999999997E-2</c:v>
                </c:pt>
                <c:pt idx="154">
                  <c:v>-1.6999999999999999E-3</c:v>
                </c:pt>
                <c:pt idx="155">
                  <c:v>-1.6999999999999999E-3</c:v>
                </c:pt>
                <c:pt idx="156">
                  <c:v>-1.6999999999999999E-3</c:v>
                </c:pt>
                <c:pt idx="157">
                  <c:v>-1.6999999999999999E-3</c:v>
                </c:pt>
                <c:pt idx="158">
                  <c:v>-1.6999999999999999E-3</c:v>
                </c:pt>
                <c:pt idx="159">
                  <c:v>-1.6999999999999999E-3</c:v>
                </c:pt>
                <c:pt idx="160">
                  <c:v>3.3E-3</c:v>
                </c:pt>
                <c:pt idx="161">
                  <c:v>3.3E-3</c:v>
                </c:pt>
                <c:pt idx="162">
                  <c:v>3.3E-3</c:v>
                </c:pt>
                <c:pt idx="163">
                  <c:v>3.3E-3</c:v>
                </c:pt>
                <c:pt idx="164">
                  <c:v>3.3E-3</c:v>
                </c:pt>
                <c:pt idx="165">
                  <c:v>-1.9910000000000001</c:v>
                </c:pt>
                <c:pt idx="166">
                  <c:v>-3.0800000000000001E-2</c:v>
                </c:pt>
                <c:pt idx="167">
                  <c:v>-3.0800000000000001E-2</c:v>
                </c:pt>
                <c:pt idx="168">
                  <c:v>-3.0800000000000001E-2</c:v>
                </c:pt>
                <c:pt idx="169">
                  <c:v>-3.0800000000000001E-2</c:v>
                </c:pt>
                <c:pt idx="170">
                  <c:v>-8.9999999999999998E-4</c:v>
                </c:pt>
                <c:pt idx="171">
                  <c:v>-8.9999999999999998E-4</c:v>
                </c:pt>
                <c:pt idx="172">
                  <c:v>-8.9999999999999998E-4</c:v>
                </c:pt>
                <c:pt idx="173">
                  <c:v>-8.9999999999999998E-4</c:v>
                </c:pt>
                <c:pt idx="174">
                  <c:v>-8.9999999999999998E-4</c:v>
                </c:pt>
                <c:pt idx="175">
                  <c:v>-8.9999999999999998E-4</c:v>
                </c:pt>
                <c:pt idx="176">
                  <c:v>3.5999999999999999E-3</c:v>
                </c:pt>
                <c:pt idx="177">
                  <c:v>3.5999999999999999E-3</c:v>
                </c:pt>
                <c:pt idx="178">
                  <c:v>3.5999999999999999E-3</c:v>
                </c:pt>
                <c:pt idx="179">
                  <c:v>3.5999999999999999E-3</c:v>
                </c:pt>
                <c:pt idx="180">
                  <c:v>3.5999999999999999E-3</c:v>
                </c:pt>
                <c:pt idx="181">
                  <c:v>-1.9897</c:v>
                </c:pt>
                <c:pt idx="182">
                  <c:v>-2.9499999999999998E-2</c:v>
                </c:pt>
                <c:pt idx="183">
                  <c:v>-2.9499999999999998E-2</c:v>
                </c:pt>
                <c:pt idx="184">
                  <c:v>-2.9499999999999998E-2</c:v>
                </c:pt>
                <c:pt idx="185">
                  <c:v>-2.9499999999999998E-2</c:v>
                </c:pt>
                <c:pt idx="186">
                  <c:v>-1.15E-2</c:v>
                </c:pt>
                <c:pt idx="187">
                  <c:v>-1.15E-2</c:v>
                </c:pt>
                <c:pt idx="188">
                  <c:v>-1.15E-2</c:v>
                </c:pt>
                <c:pt idx="189">
                  <c:v>-1.15E-2</c:v>
                </c:pt>
                <c:pt idx="190">
                  <c:v>-1.15E-2</c:v>
                </c:pt>
                <c:pt idx="191">
                  <c:v>-1.15E-2</c:v>
                </c:pt>
                <c:pt idx="192">
                  <c:v>0.34499999999999997</c:v>
                </c:pt>
                <c:pt idx="193">
                  <c:v>0.34499999999999997</c:v>
                </c:pt>
                <c:pt idx="194">
                  <c:v>0.34499999999999997</c:v>
                </c:pt>
                <c:pt idx="195">
                  <c:v>0.34499999999999997</c:v>
                </c:pt>
                <c:pt idx="196">
                  <c:v>-0.79530000000000001</c:v>
                </c:pt>
                <c:pt idx="197">
                  <c:v>-0.82430000000000003</c:v>
                </c:pt>
                <c:pt idx="198">
                  <c:v>0.31569999999999998</c:v>
                </c:pt>
                <c:pt idx="199">
                  <c:v>0.31569999999999998</c:v>
                </c:pt>
                <c:pt idx="200">
                  <c:v>0.31569999999999998</c:v>
                </c:pt>
                <c:pt idx="201">
                  <c:v>0.31569999999999998</c:v>
                </c:pt>
                <c:pt idx="202">
                  <c:v>0.33639999999999998</c:v>
                </c:pt>
                <c:pt idx="203">
                  <c:v>0.33639999999999998</c:v>
                </c:pt>
                <c:pt idx="204">
                  <c:v>0.33639999999999998</c:v>
                </c:pt>
                <c:pt idx="205">
                  <c:v>0.33639999999999998</c:v>
                </c:pt>
                <c:pt idx="206">
                  <c:v>0.33639999999999998</c:v>
                </c:pt>
                <c:pt idx="207">
                  <c:v>0.33639999999999998</c:v>
                </c:pt>
                <c:pt idx="208">
                  <c:v>0.34350000000000003</c:v>
                </c:pt>
                <c:pt idx="209">
                  <c:v>0.34350000000000003</c:v>
                </c:pt>
                <c:pt idx="210">
                  <c:v>0.34350000000000003</c:v>
                </c:pt>
                <c:pt idx="211">
                  <c:v>0.34350000000000003</c:v>
                </c:pt>
                <c:pt idx="212">
                  <c:v>0.34350000000000003</c:v>
                </c:pt>
                <c:pt idx="213">
                  <c:v>-0.82550000000000001</c:v>
                </c:pt>
                <c:pt idx="214">
                  <c:v>0.31440000000000001</c:v>
                </c:pt>
                <c:pt idx="215">
                  <c:v>0.31440000000000001</c:v>
                </c:pt>
                <c:pt idx="216">
                  <c:v>0.31440000000000001</c:v>
                </c:pt>
                <c:pt idx="217">
                  <c:v>0.31440000000000001</c:v>
                </c:pt>
                <c:pt idx="218">
                  <c:v>0.3367</c:v>
                </c:pt>
                <c:pt idx="219">
                  <c:v>0.3367</c:v>
                </c:pt>
                <c:pt idx="220">
                  <c:v>0.3367</c:v>
                </c:pt>
                <c:pt idx="221">
                  <c:v>0.3367</c:v>
                </c:pt>
                <c:pt idx="222">
                  <c:v>0.3367</c:v>
                </c:pt>
                <c:pt idx="223">
                  <c:v>0.3367</c:v>
                </c:pt>
                <c:pt idx="224">
                  <c:v>0.34410000000000002</c:v>
                </c:pt>
                <c:pt idx="225">
                  <c:v>0.34410000000000002</c:v>
                </c:pt>
                <c:pt idx="226">
                  <c:v>0.34410000000000002</c:v>
                </c:pt>
                <c:pt idx="227">
                  <c:v>0.34410000000000002</c:v>
                </c:pt>
                <c:pt idx="228">
                  <c:v>0.34410000000000002</c:v>
                </c:pt>
                <c:pt idx="229">
                  <c:v>-0.82630000000000003</c:v>
                </c:pt>
                <c:pt idx="230">
                  <c:v>-0.82630000000000003</c:v>
                </c:pt>
                <c:pt idx="231">
                  <c:v>0.31359999999999999</c:v>
                </c:pt>
                <c:pt idx="232">
                  <c:v>0.31359999999999999</c:v>
                </c:pt>
                <c:pt idx="233">
                  <c:v>0.31359999999999999</c:v>
                </c:pt>
                <c:pt idx="234">
                  <c:v>0.33710000000000001</c:v>
                </c:pt>
                <c:pt idx="235">
                  <c:v>0.33710000000000001</c:v>
                </c:pt>
                <c:pt idx="236">
                  <c:v>0.33710000000000001</c:v>
                </c:pt>
                <c:pt idx="237">
                  <c:v>0.33710000000000001</c:v>
                </c:pt>
                <c:pt idx="238">
                  <c:v>0.33710000000000001</c:v>
                </c:pt>
                <c:pt idx="239">
                  <c:v>0.33710000000000001</c:v>
                </c:pt>
                <c:pt idx="240">
                  <c:v>-8.9999999999999998E-4</c:v>
                </c:pt>
                <c:pt idx="241">
                  <c:v>-8.9999999999999998E-4</c:v>
                </c:pt>
                <c:pt idx="242">
                  <c:v>-8.9999999999999998E-4</c:v>
                </c:pt>
                <c:pt idx="243">
                  <c:v>-8.9999999999999998E-4</c:v>
                </c:pt>
                <c:pt idx="244">
                  <c:v>-0.66310000000000002</c:v>
                </c:pt>
                <c:pt idx="245">
                  <c:v>-0.67589999999999995</c:v>
                </c:pt>
                <c:pt idx="246">
                  <c:v>-1.37E-2</c:v>
                </c:pt>
                <c:pt idx="247">
                  <c:v>-1.37E-2</c:v>
                </c:pt>
                <c:pt idx="248">
                  <c:v>-1.37E-2</c:v>
                </c:pt>
                <c:pt idx="249">
                  <c:v>-1.37E-2</c:v>
                </c:pt>
                <c:pt idx="250">
                  <c:v>-1.5299999999999999E-2</c:v>
                </c:pt>
                <c:pt idx="251">
                  <c:v>-1.5299999999999999E-2</c:v>
                </c:pt>
                <c:pt idx="252">
                  <c:v>-1.5299999999999999E-2</c:v>
                </c:pt>
                <c:pt idx="253">
                  <c:v>-0.6774</c:v>
                </c:pt>
                <c:pt idx="254">
                  <c:v>-0.6774</c:v>
                </c:pt>
                <c:pt idx="255">
                  <c:v>-1.5299999999999999E-2</c:v>
                </c:pt>
                <c:pt idx="256">
                  <c:v>5.0000000000000001E-4</c:v>
                </c:pt>
                <c:pt idx="257">
                  <c:v>5.0000000000000001E-4</c:v>
                </c:pt>
                <c:pt idx="258">
                  <c:v>5.0000000000000001E-4</c:v>
                </c:pt>
                <c:pt idx="259">
                  <c:v>5.0000000000000001E-4</c:v>
                </c:pt>
                <c:pt idx="260">
                  <c:v>5.0000000000000001E-4</c:v>
                </c:pt>
                <c:pt idx="261">
                  <c:v>-0.67589999999999995</c:v>
                </c:pt>
                <c:pt idx="262">
                  <c:v>-1.37E-2</c:v>
                </c:pt>
                <c:pt idx="263">
                  <c:v>-1.37E-2</c:v>
                </c:pt>
                <c:pt idx="264">
                  <c:v>-1.37E-2</c:v>
                </c:pt>
                <c:pt idx="265">
                  <c:v>-1.37E-2</c:v>
                </c:pt>
                <c:pt idx="266">
                  <c:v>-1.0800000000000001E-2</c:v>
                </c:pt>
                <c:pt idx="267">
                  <c:v>-1.0800000000000001E-2</c:v>
                </c:pt>
                <c:pt idx="268">
                  <c:v>-1.0800000000000001E-2</c:v>
                </c:pt>
                <c:pt idx="269">
                  <c:v>-0.67300000000000004</c:v>
                </c:pt>
                <c:pt idx="270">
                  <c:v>-0.67300000000000004</c:v>
                </c:pt>
                <c:pt idx="271">
                  <c:v>-0.67300000000000004</c:v>
                </c:pt>
                <c:pt idx="272">
                  <c:v>9.5999999999999992E-3</c:v>
                </c:pt>
                <c:pt idx="273">
                  <c:v>9.5999999999999992E-3</c:v>
                </c:pt>
                <c:pt idx="274">
                  <c:v>9.5999999999999992E-3</c:v>
                </c:pt>
                <c:pt idx="275">
                  <c:v>9.5999999999999992E-3</c:v>
                </c:pt>
                <c:pt idx="276">
                  <c:v>9.5999999999999992E-3</c:v>
                </c:pt>
                <c:pt idx="277">
                  <c:v>-0.67510000000000003</c:v>
                </c:pt>
                <c:pt idx="278">
                  <c:v>-1.2999999999999999E-2</c:v>
                </c:pt>
                <c:pt idx="279">
                  <c:v>-1.2999999999999999E-2</c:v>
                </c:pt>
                <c:pt idx="280">
                  <c:v>-1.2999999999999999E-2</c:v>
                </c:pt>
                <c:pt idx="281">
                  <c:v>-1.2999999999999999E-2</c:v>
                </c:pt>
                <c:pt idx="282">
                  <c:v>-5.3E-3</c:v>
                </c:pt>
                <c:pt idx="283">
                  <c:v>-5.3E-3</c:v>
                </c:pt>
                <c:pt idx="284">
                  <c:v>-5.3E-3</c:v>
                </c:pt>
                <c:pt idx="285">
                  <c:v>-5.3E-3</c:v>
                </c:pt>
                <c:pt idx="286">
                  <c:v>-0.66749999999999998</c:v>
                </c:pt>
                <c:pt idx="287">
                  <c:v>-5.3E-3</c:v>
                </c:pt>
                <c:pt idx="288">
                  <c:v>4.3200000000000002E-2</c:v>
                </c:pt>
                <c:pt idx="289">
                  <c:v>4.3200000000000002E-2</c:v>
                </c:pt>
                <c:pt idx="290">
                  <c:v>-0.34160000000000001</c:v>
                </c:pt>
                <c:pt idx="291">
                  <c:v>-0.34160000000000001</c:v>
                </c:pt>
                <c:pt idx="292">
                  <c:v>-0.34160000000000001</c:v>
                </c:pt>
                <c:pt idx="293">
                  <c:v>-0.74629999999999996</c:v>
                </c:pt>
                <c:pt idx="294">
                  <c:v>-0.36159999999999998</c:v>
                </c:pt>
                <c:pt idx="295">
                  <c:v>-0.36159999999999998</c:v>
                </c:pt>
                <c:pt idx="296">
                  <c:v>-0.36159999999999998</c:v>
                </c:pt>
                <c:pt idx="297">
                  <c:v>-0.36159999999999998</c:v>
                </c:pt>
                <c:pt idx="298">
                  <c:v>-0.34899999999999998</c:v>
                </c:pt>
                <c:pt idx="299">
                  <c:v>-0.34899999999999998</c:v>
                </c:pt>
                <c:pt idx="300">
                  <c:v>3.5799999999999998E-2</c:v>
                </c:pt>
                <c:pt idx="301">
                  <c:v>-0.34899999999999998</c:v>
                </c:pt>
                <c:pt idx="302">
                  <c:v>-0.34899999999999998</c:v>
                </c:pt>
                <c:pt idx="303">
                  <c:v>-0.34899999999999998</c:v>
                </c:pt>
                <c:pt idx="304">
                  <c:v>4.2500000000000003E-2</c:v>
                </c:pt>
                <c:pt idx="305">
                  <c:v>4.2500000000000003E-2</c:v>
                </c:pt>
                <c:pt idx="306">
                  <c:v>-0.34229999999999999</c:v>
                </c:pt>
                <c:pt idx="307">
                  <c:v>-0.34229999999999999</c:v>
                </c:pt>
                <c:pt idx="308">
                  <c:v>-0.34229999999999999</c:v>
                </c:pt>
                <c:pt idx="309">
                  <c:v>-0.74250000000000005</c:v>
                </c:pt>
                <c:pt idx="310">
                  <c:v>-0.35780000000000001</c:v>
                </c:pt>
                <c:pt idx="311">
                  <c:v>-0.35780000000000001</c:v>
                </c:pt>
                <c:pt idx="312">
                  <c:v>-0.35780000000000001</c:v>
                </c:pt>
                <c:pt idx="313">
                  <c:v>-0.35780000000000001</c:v>
                </c:pt>
                <c:pt idx="314">
                  <c:v>-0.34820000000000001</c:v>
                </c:pt>
                <c:pt idx="315">
                  <c:v>-0.34820000000000001</c:v>
                </c:pt>
                <c:pt idx="316">
                  <c:v>3.6600000000000001E-2</c:v>
                </c:pt>
                <c:pt idx="317">
                  <c:v>-0.34820000000000001</c:v>
                </c:pt>
                <c:pt idx="318">
                  <c:v>-0.34820000000000001</c:v>
                </c:pt>
                <c:pt idx="319">
                  <c:v>-0.34820000000000001</c:v>
                </c:pt>
                <c:pt idx="320">
                  <c:v>4.3299999999999998E-2</c:v>
                </c:pt>
                <c:pt idx="321">
                  <c:v>4.3299999999999998E-2</c:v>
                </c:pt>
                <c:pt idx="322">
                  <c:v>-0.34150000000000003</c:v>
                </c:pt>
                <c:pt idx="323">
                  <c:v>-0.34150000000000003</c:v>
                </c:pt>
                <c:pt idx="324">
                  <c:v>-0.34150000000000003</c:v>
                </c:pt>
                <c:pt idx="325">
                  <c:v>-0.74460000000000004</c:v>
                </c:pt>
                <c:pt idx="326">
                  <c:v>-0.3599</c:v>
                </c:pt>
                <c:pt idx="327">
                  <c:v>-0.3599</c:v>
                </c:pt>
                <c:pt idx="328">
                  <c:v>-0.3599</c:v>
                </c:pt>
                <c:pt idx="329">
                  <c:v>-0.3599</c:v>
                </c:pt>
                <c:pt idx="330">
                  <c:v>-0.35120000000000001</c:v>
                </c:pt>
                <c:pt idx="331">
                  <c:v>-0.35120000000000001</c:v>
                </c:pt>
                <c:pt idx="332">
                  <c:v>3.3500000000000002E-2</c:v>
                </c:pt>
                <c:pt idx="333">
                  <c:v>-0.35120000000000001</c:v>
                </c:pt>
                <c:pt idx="334">
                  <c:v>-0.35120000000000001</c:v>
                </c:pt>
                <c:pt idx="335">
                  <c:v>-0.35120000000000001</c:v>
                </c:pt>
                <c:pt idx="336">
                  <c:v>-4.1500000000000002E-2</c:v>
                </c:pt>
                <c:pt idx="337">
                  <c:v>-4.1500000000000002E-2</c:v>
                </c:pt>
                <c:pt idx="338">
                  <c:v>-4.1500000000000002E-2</c:v>
                </c:pt>
                <c:pt idx="339">
                  <c:v>-4.1500000000000002E-2</c:v>
                </c:pt>
                <c:pt idx="340">
                  <c:v>-0.2651</c:v>
                </c:pt>
                <c:pt idx="341">
                  <c:v>-0.29049999999999998</c:v>
                </c:pt>
                <c:pt idx="342">
                  <c:v>-6.7000000000000004E-2</c:v>
                </c:pt>
                <c:pt idx="343">
                  <c:v>-6.7000000000000004E-2</c:v>
                </c:pt>
                <c:pt idx="344">
                  <c:v>-6.7000000000000004E-2</c:v>
                </c:pt>
                <c:pt idx="345">
                  <c:v>-6.7000000000000004E-2</c:v>
                </c:pt>
                <c:pt idx="346">
                  <c:v>-3.9699999999999999E-2</c:v>
                </c:pt>
                <c:pt idx="347">
                  <c:v>-0.26329999999999998</c:v>
                </c:pt>
                <c:pt idx="348">
                  <c:v>-3.9699999999999999E-2</c:v>
                </c:pt>
                <c:pt idx="349">
                  <c:v>-0.26329999999999998</c:v>
                </c:pt>
                <c:pt idx="350">
                  <c:v>-3.9699999999999999E-2</c:v>
                </c:pt>
                <c:pt idx="351">
                  <c:v>-3.9699999999999999E-2</c:v>
                </c:pt>
                <c:pt idx="352">
                  <c:v>-4.1700000000000001E-2</c:v>
                </c:pt>
                <c:pt idx="353">
                  <c:v>-4.1700000000000001E-2</c:v>
                </c:pt>
                <c:pt idx="354">
                  <c:v>-4.1700000000000001E-2</c:v>
                </c:pt>
                <c:pt idx="355">
                  <c:v>-4.1700000000000001E-2</c:v>
                </c:pt>
                <c:pt idx="356">
                  <c:v>-0.26540000000000002</c:v>
                </c:pt>
                <c:pt idx="357">
                  <c:v>-0.2918</c:v>
                </c:pt>
                <c:pt idx="358">
                  <c:v>-6.8199999999999997E-2</c:v>
                </c:pt>
                <c:pt idx="359">
                  <c:v>-6.8199999999999997E-2</c:v>
                </c:pt>
                <c:pt idx="360">
                  <c:v>-6.8199999999999997E-2</c:v>
                </c:pt>
                <c:pt idx="361">
                  <c:v>-6.8199999999999997E-2</c:v>
                </c:pt>
                <c:pt idx="362">
                  <c:v>-3.8899999999999997E-2</c:v>
                </c:pt>
                <c:pt idx="363">
                  <c:v>-0.26250000000000001</c:v>
                </c:pt>
                <c:pt idx="364">
                  <c:v>-3.8899999999999997E-2</c:v>
                </c:pt>
                <c:pt idx="365">
                  <c:v>-3.8899999999999997E-2</c:v>
                </c:pt>
                <c:pt idx="366">
                  <c:v>-3.8899999999999997E-2</c:v>
                </c:pt>
                <c:pt idx="367">
                  <c:v>-3.8899999999999997E-2</c:v>
                </c:pt>
                <c:pt idx="368">
                  <c:v>-4.0500000000000001E-2</c:v>
                </c:pt>
                <c:pt idx="369">
                  <c:v>-4.0500000000000001E-2</c:v>
                </c:pt>
                <c:pt idx="370">
                  <c:v>-4.0500000000000001E-2</c:v>
                </c:pt>
                <c:pt idx="371">
                  <c:v>-4.0500000000000001E-2</c:v>
                </c:pt>
                <c:pt idx="372">
                  <c:v>-0.2641</c:v>
                </c:pt>
                <c:pt idx="373">
                  <c:v>-0.29199999999999998</c:v>
                </c:pt>
                <c:pt idx="374">
                  <c:v>-6.8500000000000005E-2</c:v>
                </c:pt>
                <c:pt idx="375">
                  <c:v>-6.8500000000000005E-2</c:v>
                </c:pt>
                <c:pt idx="376">
                  <c:v>-6.8500000000000005E-2</c:v>
                </c:pt>
                <c:pt idx="377">
                  <c:v>-6.8500000000000005E-2</c:v>
                </c:pt>
                <c:pt idx="378">
                  <c:v>-3.9300000000000002E-2</c:v>
                </c:pt>
                <c:pt idx="379">
                  <c:v>-0.26290000000000002</c:v>
                </c:pt>
                <c:pt idx="380">
                  <c:v>-3.9300000000000002E-2</c:v>
                </c:pt>
                <c:pt idx="381">
                  <c:v>-0.26290000000000002</c:v>
                </c:pt>
                <c:pt idx="382">
                  <c:v>-3.9300000000000002E-2</c:v>
                </c:pt>
                <c:pt idx="383">
                  <c:v>-3.9300000000000002E-2</c:v>
                </c:pt>
                <c:pt idx="384">
                  <c:v>4.19E-2</c:v>
                </c:pt>
                <c:pt idx="385">
                  <c:v>4.19E-2</c:v>
                </c:pt>
                <c:pt idx="386">
                  <c:v>4.19E-2</c:v>
                </c:pt>
                <c:pt idx="387">
                  <c:v>4.19E-2</c:v>
                </c:pt>
                <c:pt idx="388">
                  <c:v>-0.218</c:v>
                </c:pt>
                <c:pt idx="389">
                  <c:v>-0.1033</c:v>
                </c:pt>
                <c:pt idx="390">
                  <c:v>2.6599999999999999E-2</c:v>
                </c:pt>
                <c:pt idx="391">
                  <c:v>2.6599999999999999E-2</c:v>
                </c:pt>
                <c:pt idx="392">
                  <c:v>-0.1033</c:v>
                </c:pt>
                <c:pt idx="393">
                  <c:v>-0.1033</c:v>
                </c:pt>
                <c:pt idx="394">
                  <c:v>-8.5199999999999998E-2</c:v>
                </c:pt>
                <c:pt idx="395">
                  <c:v>-8.5199999999999998E-2</c:v>
                </c:pt>
                <c:pt idx="396">
                  <c:v>4.4699999999999997E-2</c:v>
                </c:pt>
                <c:pt idx="397">
                  <c:v>-8.5199999999999998E-2</c:v>
                </c:pt>
                <c:pt idx="398">
                  <c:v>-8.5199999999999998E-2</c:v>
                </c:pt>
                <c:pt idx="399">
                  <c:v>-8.5199999999999998E-2</c:v>
                </c:pt>
                <c:pt idx="400">
                  <c:v>4.1000000000000002E-2</c:v>
                </c:pt>
                <c:pt idx="401">
                  <c:v>4.1000000000000002E-2</c:v>
                </c:pt>
                <c:pt idx="402">
                  <c:v>4.1000000000000002E-2</c:v>
                </c:pt>
                <c:pt idx="403">
                  <c:v>4.1000000000000002E-2</c:v>
                </c:pt>
                <c:pt idx="404">
                  <c:v>-0.21879999999999999</c:v>
                </c:pt>
                <c:pt idx="405">
                  <c:v>-0.1065</c:v>
                </c:pt>
                <c:pt idx="406">
                  <c:v>2.3400000000000001E-2</c:v>
                </c:pt>
                <c:pt idx="407">
                  <c:v>2.3400000000000001E-2</c:v>
                </c:pt>
                <c:pt idx="408">
                  <c:v>-0.1065</c:v>
                </c:pt>
                <c:pt idx="409">
                  <c:v>-0.1065</c:v>
                </c:pt>
                <c:pt idx="410">
                  <c:v>-8.8599999999999998E-2</c:v>
                </c:pt>
                <c:pt idx="411">
                  <c:v>-8.8599999999999998E-2</c:v>
                </c:pt>
                <c:pt idx="412">
                  <c:v>4.1399999999999999E-2</c:v>
                </c:pt>
                <c:pt idx="413">
                  <c:v>-8.8599999999999998E-2</c:v>
                </c:pt>
                <c:pt idx="414">
                  <c:v>-8.8599999999999998E-2</c:v>
                </c:pt>
                <c:pt idx="415">
                  <c:v>-8.8599999999999998E-2</c:v>
                </c:pt>
                <c:pt idx="416">
                  <c:v>4.3200000000000002E-2</c:v>
                </c:pt>
                <c:pt idx="417">
                  <c:v>4.3200000000000002E-2</c:v>
                </c:pt>
                <c:pt idx="418">
                  <c:v>4.3200000000000002E-2</c:v>
                </c:pt>
                <c:pt idx="419">
                  <c:v>4.3200000000000002E-2</c:v>
                </c:pt>
                <c:pt idx="420">
                  <c:v>-0.21659999999999999</c:v>
                </c:pt>
                <c:pt idx="421">
                  <c:v>-0.10730000000000001</c:v>
                </c:pt>
                <c:pt idx="422">
                  <c:v>2.2599999999999999E-2</c:v>
                </c:pt>
                <c:pt idx="423">
                  <c:v>2.2599999999999999E-2</c:v>
                </c:pt>
                <c:pt idx="424">
                  <c:v>-0.10730000000000001</c:v>
                </c:pt>
                <c:pt idx="425">
                  <c:v>-0.10730000000000001</c:v>
                </c:pt>
                <c:pt idx="426">
                  <c:v>-8.5800000000000001E-2</c:v>
                </c:pt>
                <c:pt idx="427">
                  <c:v>-8.5800000000000001E-2</c:v>
                </c:pt>
                <c:pt idx="428">
                  <c:v>4.41E-2</c:v>
                </c:pt>
                <c:pt idx="429">
                  <c:v>-8.5800000000000001E-2</c:v>
                </c:pt>
                <c:pt idx="430">
                  <c:v>-8.5800000000000001E-2</c:v>
                </c:pt>
                <c:pt idx="431">
                  <c:v>-8.5800000000000001E-2</c:v>
                </c:pt>
                <c:pt idx="432">
                  <c:v>0.12280000000000001</c:v>
                </c:pt>
                <c:pt idx="433">
                  <c:v>0.12280000000000001</c:v>
                </c:pt>
                <c:pt idx="434">
                  <c:v>4.7300000000000002E-2</c:v>
                </c:pt>
                <c:pt idx="435">
                  <c:v>0.12280000000000001</c:v>
                </c:pt>
                <c:pt idx="436">
                  <c:v>-0.1037</c:v>
                </c:pt>
                <c:pt idx="437">
                  <c:v>2.18E-2</c:v>
                </c:pt>
                <c:pt idx="438">
                  <c:v>2.18E-2</c:v>
                </c:pt>
                <c:pt idx="439">
                  <c:v>2.18E-2</c:v>
                </c:pt>
                <c:pt idx="440">
                  <c:v>-5.3600000000000002E-2</c:v>
                </c:pt>
                <c:pt idx="441">
                  <c:v>-5.3600000000000002E-2</c:v>
                </c:pt>
                <c:pt idx="442">
                  <c:v>-3.2099999999999997E-2</c:v>
                </c:pt>
                <c:pt idx="443">
                  <c:v>-0.1076</c:v>
                </c:pt>
                <c:pt idx="444">
                  <c:v>4.3400000000000001E-2</c:v>
                </c:pt>
                <c:pt idx="445">
                  <c:v>-3.2099999999999997E-2</c:v>
                </c:pt>
                <c:pt idx="446">
                  <c:v>-3.2099999999999997E-2</c:v>
                </c:pt>
                <c:pt idx="447">
                  <c:v>-3.2099999999999997E-2</c:v>
                </c:pt>
                <c:pt idx="448">
                  <c:v>0.12089999999999999</c:v>
                </c:pt>
                <c:pt idx="449">
                  <c:v>0.12089999999999999</c:v>
                </c:pt>
                <c:pt idx="450">
                  <c:v>4.5400000000000003E-2</c:v>
                </c:pt>
                <c:pt idx="451">
                  <c:v>0.12089999999999999</c:v>
                </c:pt>
                <c:pt idx="452">
                  <c:v>-0.1056</c:v>
                </c:pt>
                <c:pt idx="453">
                  <c:v>2.2100000000000002E-2</c:v>
                </c:pt>
                <c:pt idx="454">
                  <c:v>2.2100000000000002E-2</c:v>
                </c:pt>
                <c:pt idx="455">
                  <c:v>2.2100000000000002E-2</c:v>
                </c:pt>
                <c:pt idx="456">
                  <c:v>-5.3400000000000003E-2</c:v>
                </c:pt>
                <c:pt idx="457">
                  <c:v>-5.3400000000000003E-2</c:v>
                </c:pt>
                <c:pt idx="458">
                  <c:v>-2.8400000000000002E-2</c:v>
                </c:pt>
                <c:pt idx="459">
                  <c:v>-0.10390000000000001</c:v>
                </c:pt>
                <c:pt idx="460">
                  <c:v>4.7100000000000003E-2</c:v>
                </c:pt>
                <c:pt idx="461">
                  <c:v>-2.8400000000000002E-2</c:v>
                </c:pt>
                <c:pt idx="462">
                  <c:v>-2.8400000000000002E-2</c:v>
                </c:pt>
                <c:pt idx="463">
                  <c:v>-2.8400000000000002E-2</c:v>
                </c:pt>
                <c:pt idx="464">
                  <c:v>0.12429999999999999</c:v>
                </c:pt>
                <c:pt idx="465">
                  <c:v>0.12429999999999999</c:v>
                </c:pt>
                <c:pt idx="466">
                  <c:v>4.8800000000000003E-2</c:v>
                </c:pt>
                <c:pt idx="467">
                  <c:v>0.12429999999999999</c:v>
                </c:pt>
                <c:pt idx="468">
                  <c:v>-0.1022</c:v>
                </c:pt>
                <c:pt idx="469">
                  <c:v>2.1999999999999999E-2</c:v>
                </c:pt>
                <c:pt idx="470">
                  <c:v>2.1999999999999999E-2</c:v>
                </c:pt>
                <c:pt idx="471">
                  <c:v>2.1999999999999999E-2</c:v>
                </c:pt>
                <c:pt idx="472">
                  <c:v>-5.3499999999999999E-2</c:v>
                </c:pt>
                <c:pt idx="473">
                  <c:v>-5.3499999999999999E-2</c:v>
                </c:pt>
                <c:pt idx="474">
                  <c:v>-2.8000000000000001E-2</c:v>
                </c:pt>
                <c:pt idx="475">
                  <c:v>-2.8000000000000001E-2</c:v>
                </c:pt>
                <c:pt idx="476">
                  <c:v>4.7500000000000001E-2</c:v>
                </c:pt>
                <c:pt idx="477">
                  <c:v>-2.8000000000000001E-2</c:v>
                </c:pt>
                <c:pt idx="478">
                  <c:v>-2.8000000000000001E-2</c:v>
                </c:pt>
                <c:pt idx="479">
                  <c:v>-2.8000000000000001E-2</c:v>
                </c:pt>
                <c:pt idx="480">
                  <c:v>0.15890000000000001</c:v>
                </c:pt>
                <c:pt idx="481">
                  <c:v>0.15890000000000001</c:v>
                </c:pt>
                <c:pt idx="482">
                  <c:v>7.1099999999999997E-2</c:v>
                </c:pt>
                <c:pt idx="483">
                  <c:v>0.15890000000000001</c:v>
                </c:pt>
                <c:pt idx="484">
                  <c:v>-0.10440000000000001</c:v>
                </c:pt>
                <c:pt idx="485">
                  <c:v>4.4900000000000002E-2</c:v>
                </c:pt>
                <c:pt idx="486">
                  <c:v>8.8700000000000001E-2</c:v>
                </c:pt>
                <c:pt idx="487">
                  <c:v>1E-3</c:v>
                </c:pt>
                <c:pt idx="488">
                  <c:v>-4.2900000000000001E-2</c:v>
                </c:pt>
                <c:pt idx="489">
                  <c:v>1E-3</c:v>
                </c:pt>
                <c:pt idx="490">
                  <c:v>-2.29E-2</c:v>
                </c:pt>
                <c:pt idx="491">
                  <c:v>-6.6699999999999995E-2</c:v>
                </c:pt>
                <c:pt idx="492">
                  <c:v>6.4899999999999999E-2</c:v>
                </c:pt>
                <c:pt idx="493">
                  <c:v>-2.29E-2</c:v>
                </c:pt>
                <c:pt idx="494">
                  <c:v>2.1000000000000001E-2</c:v>
                </c:pt>
                <c:pt idx="495">
                  <c:v>-2.29E-2</c:v>
                </c:pt>
                <c:pt idx="496">
                  <c:v>0.1573</c:v>
                </c:pt>
                <c:pt idx="497">
                  <c:v>0.1573</c:v>
                </c:pt>
                <c:pt idx="498">
                  <c:v>6.9599999999999995E-2</c:v>
                </c:pt>
                <c:pt idx="499">
                  <c:v>0.1573</c:v>
                </c:pt>
                <c:pt idx="500">
                  <c:v>-0.14979999999999999</c:v>
                </c:pt>
                <c:pt idx="501">
                  <c:v>4.87E-2</c:v>
                </c:pt>
                <c:pt idx="502">
                  <c:v>4.87E-2</c:v>
                </c:pt>
                <c:pt idx="503">
                  <c:v>4.8999999999999998E-3</c:v>
                </c:pt>
                <c:pt idx="504">
                  <c:v>-3.9E-2</c:v>
                </c:pt>
                <c:pt idx="505">
                  <c:v>4.8999999999999998E-3</c:v>
                </c:pt>
                <c:pt idx="506">
                  <c:v>-2.2499999999999999E-2</c:v>
                </c:pt>
                <c:pt idx="507">
                  <c:v>-2.2499999999999999E-2</c:v>
                </c:pt>
                <c:pt idx="508">
                  <c:v>0.1091</c:v>
                </c:pt>
                <c:pt idx="509">
                  <c:v>-2.2499999999999999E-2</c:v>
                </c:pt>
                <c:pt idx="510">
                  <c:v>2.1399999999999999E-2</c:v>
                </c:pt>
                <c:pt idx="511">
                  <c:v>2.1399999999999999E-2</c:v>
                </c:pt>
                <c:pt idx="512">
                  <c:v>0.1137</c:v>
                </c:pt>
                <c:pt idx="513">
                  <c:v>0.15759999999999999</c:v>
                </c:pt>
                <c:pt idx="514">
                  <c:v>6.9800000000000001E-2</c:v>
                </c:pt>
                <c:pt idx="515">
                  <c:v>0.15759999999999999</c:v>
                </c:pt>
                <c:pt idx="516">
                  <c:v>-0.14949999999999999</c:v>
                </c:pt>
                <c:pt idx="517">
                  <c:v>4.5400000000000003E-2</c:v>
                </c:pt>
                <c:pt idx="518">
                  <c:v>4.5400000000000003E-2</c:v>
                </c:pt>
                <c:pt idx="519">
                  <c:v>1.5E-3</c:v>
                </c:pt>
                <c:pt idx="520">
                  <c:v>-4.2299999999999997E-2</c:v>
                </c:pt>
                <c:pt idx="521">
                  <c:v>1.5E-3</c:v>
                </c:pt>
                <c:pt idx="522">
                  <c:v>2.0199999999999999E-2</c:v>
                </c:pt>
                <c:pt idx="523">
                  <c:v>-2.3599999999999999E-2</c:v>
                </c:pt>
                <c:pt idx="524">
                  <c:v>0.108</c:v>
                </c:pt>
                <c:pt idx="525">
                  <c:v>-2.3599999999999999E-2</c:v>
                </c:pt>
                <c:pt idx="526">
                  <c:v>2.0199999999999999E-2</c:v>
                </c:pt>
                <c:pt idx="527">
                  <c:v>2.0199999999999999E-2</c:v>
                </c:pt>
                <c:pt idx="528">
                  <c:v>0.12659999999999999</c:v>
                </c:pt>
                <c:pt idx="529">
                  <c:v>0.17760000000000001</c:v>
                </c:pt>
                <c:pt idx="530">
                  <c:v>7.5600000000000001E-2</c:v>
                </c:pt>
                <c:pt idx="531">
                  <c:v>0.15210000000000001</c:v>
                </c:pt>
                <c:pt idx="532">
                  <c:v>-0.1028</c:v>
                </c:pt>
                <c:pt idx="533">
                  <c:v>9.35E-2</c:v>
                </c:pt>
                <c:pt idx="534">
                  <c:v>6.8000000000000005E-2</c:v>
                </c:pt>
                <c:pt idx="535">
                  <c:v>4.2500000000000003E-2</c:v>
                </c:pt>
                <c:pt idx="536">
                  <c:v>-8.3999999999999995E-3</c:v>
                </c:pt>
                <c:pt idx="537">
                  <c:v>1.7000000000000001E-2</c:v>
                </c:pt>
                <c:pt idx="538">
                  <c:v>8.9999999999999998E-4</c:v>
                </c:pt>
                <c:pt idx="539">
                  <c:v>-2.46E-2</c:v>
                </c:pt>
                <c:pt idx="540">
                  <c:v>0.1283</c:v>
                </c:pt>
                <c:pt idx="541">
                  <c:v>-2.46E-2</c:v>
                </c:pt>
                <c:pt idx="542">
                  <c:v>2.64E-2</c:v>
                </c:pt>
                <c:pt idx="543">
                  <c:v>2.64E-2</c:v>
                </c:pt>
                <c:pt idx="544">
                  <c:v>0.15179999999999999</c:v>
                </c:pt>
                <c:pt idx="545">
                  <c:v>0.15179999999999999</c:v>
                </c:pt>
                <c:pt idx="546">
                  <c:v>7.5300000000000006E-2</c:v>
                </c:pt>
                <c:pt idx="547">
                  <c:v>0.15179999999999999</c:v>
                </c:pt>
                <c:pt idx="548">
                  <c:v>-0.12859999999999999</c:v>
                </c:pt>
                <c:pt idx="549">
                  <c:v>9.3799999999999994E-2</c:v>
                </c:pt>
                <c:pt idx="550">
                  <c:v>6.83E-2</c:v>
                </c:pt>
                <c:pt idx="551">
                  <c:v>4.2799999999999998E-2</c:v>
                </c:pt>
                <c:pt idx="552">
                  <c:v>-3.3700000000000001E-2</c:v>
                </c:pt>
                <c:pt idx="553">
                  <c:v>1.7299999999999999E-2</c:v>
                </c:pt>
                <c:pt idx="554">
                  <c:v>2.2000000000000001E-3</c:v>
                </c:pt>
                <c:pt idx="555">
                  <c:v>-2.3300000000000001E-2</c:v>
                </c:pt>
                <c:pt idx="556">
                  <c:v>0.12959999999999999</c:v>
                </c:pt>
                <c:pt idx="557">
                  <c:v>-2.3300000000000001E-2</c:v>
                </c:pt>
                <c:pt idx="558">
                  <c:v>2.7699999999999999E-2</c:v>
                </c:pt>
                <c:pt idx="559">
                  <c:v>2.2000000000000001E-3</c:v>
                </c:pt>
                <c:pt idx="560">
                  <c:v>0.15210000000000001</c:v>
                </c:pt>
                <c:pt idx="561">
                  <c:v>0.15210000000000001</c:v>
                </c:pt>
                <c:pt idx="562">
                  <c:v>7.5600000000000001E-2</c:v>
                </c:pt>
                <c:pt idx="563">
                  <c:v>0.17749999999999999</c:v>
                </c:pt>
                <c:pt idx="564">
                  <c:v>-0.1283</c:v>
                </c:pt>
                <c:pt idx="565">
                  <c:v>9.69E-2</c:v>
                </c:pt>
                <c:pt idx="566">
                  <c:v>9.69E-2</c:v>
                </c:pt>
                <c:pt idx="567">
                  <c:v>4.5900000000000003E-2</c:v>
                </c:pt>
                <c:pt idx="568">
                  <c:v>-3.0499999999999999E-2</c:v>
                </c:pt>
                <c:pt idx="569">
                  <c:v>2.0400000000000001E-2</c:v>
                </c:pt>
                <c:pt idx="570">
                  <c:v>1.9E-3</c:v>
                </c:pt>
                <c:pt idx="571">
                  <c:v>-4.9099999999999998E-2</c:v>
                </c:pt>
                <c:pt idx="572">
                  <c:v>0.1293</c:v>
                </c:pt>
                <c:pt idx="573">
                  <c:v>-2.3599999999999999E-2</c:v>
                </c:pt>
                <c:pt idx="574">
                  <c:v>2.7400000000000001E-2</c:v>
                </c:pt>
                <c:pt idx="575">
                  <c:v>1.9E-3</c:v>
                </c:pt>
                <c:pt idx="576">
                  <c:v>0.1736</c:v>
                </c:pt>
                <c:pt idx="577">
                  <c:v>0.1736</c:v>
                </c:pt>
                <c:pt idx="578">
                  <c:v>9.9599999999999994E-2</c:v>
                </c:pt>
                <c:pt idx="579">
                  <c:v>0.1736</c:v>
                </c:pt>
                <c:pt idx="580">
                  <c:v>-0.10780000000000001</c:v>
                </c:pt>
                <c:pt idx="581">
                  <c:v>9.0399999999999994E-2</c:v>
                </c:pt>
                <c:pt idx="582">
                  <c:v>0.1052</c:v>
                </c:pt>
                <c:pt idx="583">
                  <c:v>3.1199999999999999E-2</c:v>
                </c:pt>
                <c:pt idx="584">
                  <c:v>-1.3299999999999999E-2</c:v>
                </c:pt>
                <c:pt idx="585">
                  <c:v>3.1199999999999999E-2</c:v>
                </c:pt>
                <c:pt idx="586">
                  <c:v>1.9400000000000001E-2</c:v>
                </c:pt>
                <c:pt idx="587">
                  <c:v>-1.0200000000000001E-2</c:v>
                </c:pt>
                <c:pt idx="588">
                  <c:v>0.13789999999999999</c:v>
                </c:pt>
                <c:pt idx="589">
                  <c:v>-1.0200000000000001E-2</c:v>
                </c:pt>
                <c:pt idx="590">
                  <c:v>3.4299999999999997E-2</c:v>
                </c:pt>
                <c:pt idx="591">
                  <c:v>1.9400000000000001E-2</c:v>
                </c:pt>
                <c:pt idx="592">
                  <c:v>0.17180000000000001</c:v>
                </c:pt>
                <c:pt idx="593">
                  <c:v>0.17180000000000001</c:v>
                </c:pt>
                <c:pt idx="594">
                  <c:v>9.7799999999999998E-2</c:v>
                </c:pt>
                <c:pt idx="595">
                  <c:v>0.17180000000000001</c:v>
                </c:pt>
                <c:pt idx="596">
                  <c:v>-9.4799999999999995E-2</c:v>
                </c:pt>
                <c:pt idx="597">
                  <c:v>0.1056</c:v>
                </c:pt>
                <c:pt idx="598">
                  <c:v>9.0800000000000006E-2</c:v>
                </c:pt>
                <c:pt idx="599">
                  <c:v>4.6399999999999997E-2</c:v>
                </c:pt>
                <c:pt idx="600">
                  <c:v>-1.2800000000000001E-2</c:v>
                </c:pt>
                <c:pt idx="601">
                  <c:v>3.1600000000000003E-2</c:v>
                </c:pt>
                <c:pt idx="602">
                  <c:v>4.7999999999999996E-3</c:v>
                </c:pt>
                <c:pt idx="603">
                  <c:v>-0.01</c:v>
                </c:pt>
                <c:pt idx="604">
                  <c:v>0.1381</c:v>
                </c:pt>
                <c:pt idx="605">
                  <c:v>-2.4799999999999999E-2</c:v>
                </c:pt>
                <c:pt idx="606">
                  <c:v>3.44E-2</c:v>
                </c:pt>
                <c:pt idx="607">
                  <c:v>1.9599999999999999E-2</c:v>
                </c:pt>
                <c:pt idx="608">
                  <c:v>0.1739</c:v>
                </c:pt>
                <c:pt idx="609">
                  <c:v>0.1739</c:v>
                </c:pt>
                <c:pt idx="610">
                  <c:v>8.5000000000000006E-2</c:v>
                </c:pt>
                <c:pt idx="611">
                  <c:v>0.1739</c:v>
                </c:pt>
                <c:pt idx="612">
                  <c:v>-9.2700000000000005E-2</c:v>
                </c:pt>
                <c:pt idx="613">
                  <c:v>9.11E-2</c:v>
                </c:pt>
                <c:pt idx="614">
                  <c:v>9.11E-2</c:v>
                </c:pt>
                <c:pt idx="615">
                  <c:v>4.6699999999999998E-2</c:v>
                </c:pt>
                <c:pt idx="616">
                  <c:v>-1.2500000000000001E-2</c:v>
                </c:pt>
                <c:pt idx="617">
                  <c:v>3.1899999999999998E-2</c:v>
                </c:pt>
                <c:pt idx="618">
                  <c:v>1.9400000000000001E-2</c:v>
                </c:pt>
                <c:pt idx="619">
                  <c:v>-1.0200000000000001E-2</c:v>
                </c:pt>
                <c:pt idx="620">
                  <c:v>0.13789999999999999</c:v>
                </c:pt>
                <c:pt idx="621">
                  <c:v>-1.0200000000000001E-2</c:v>
                </c:pt>
                <c:pt idx="622">
                  <c:v>3.4200000000000001E-2</c:v>
                </c:pt>
                <c:pt idx="623">
                  <c:v>1.9400000000000001E-2</c:v>
                </c:pt>
                <c:pt idx="624">
                  <c:v>0.17580000000000001</c:v>
                </c:pt>
                <c:pt idx="625">
                  <c:v>0.16719999999999999</c:v>
                </c:pt>
                <c:pt idx="626">
                  <c:v>8.1199999999999994E-2</c:v>
                </c:pt>
                <c:pt idx="627">
                  <c:v>0.17580000000000001</c:v>
                </c:pt>
                <c:pt idx="628">
                  <c:v>-9.0800000000000006E-2</c:v>
                </c:pt>
                <c:pt idx="629">
                  <c:v>0.1245</c:v>
                </c:pt>
                <c:pt idx="630">
                  <c:v>0.1072</c:v>
                </c:pt>
                <c:pt idx="631">
                  <c:v>5.5599999999999997E-2</c:v>
                </c:pt>
                <c:pt idx="632">
                  <c:v>1.26E-2</c:v>
                </c:pt>
                <c:pt idx="633">
                  <c:v>4.7E-2</c:v>
                </c:pt>
                <c:pt idx="634">
                  <c:v>1.9800000000000002E-2</c:v>
                </c:pt>
                <c:pt idx="635">
                  <c:v>-1.47E-2</c:v>
                </c:pt>
                <c:pt idx="636">
                  <c:v>0.1489</c:v>
                </c:pt>
                <c:pt idx="637">
                  <c:v>-1.47E-2</c:v>
                </c:pt>
                <c:pt idx="638">
                  <c:v>3.6999999999999998E-2</c:v>
                </c:pt>
                <c:pt idx="639">
                  <c:v>1.9800000000000002E-2</c:v>
                </c:pt>
                <c:pt idx="640">
                  <c:v>0.17249999999999999</c:v>
                </c:pt>
                <c:pt idx="641">
                  <c:v>0.17249999999999999</c:v>
                </c:pt>
                <c:pt idx="642">
                  <c:v>9.5100000000000004E-2</c:v>
                </c:pt>
                <c:pt idx="643">
                  <c:v>0.18110000000000001</c:v>
                </c:pt>
                <c:pt idx="644">
                  <c:v>-9.4100000000000003E-2</c:v>
                </c:pt>
                <c:pt idx="645">
                  <c:v>0.1178</c:v>
                </c:pt>
                <c:pt idx="646">
                  <c:v>0.10059999999999999</c:v>
                </c:pt>
                <c:pt idx="647">
                  <c:v>4.8899999999999999E-2</c:v>
                </c:pt>
                <c:pt idx="648">
                  <c:v>5.8999999999999999E-3</c:v>
                </c:pt>
                <c:pt idx="649">
                  <c:v>4.8899999999999999E-2</c:v>
                </c:pt>
                <c:pt idx="650">
                  <c:v>2.0999999999999999E-3</c:v>
                </c:pt>
                <c:pt idx="651">
                  <c:v>-1.5100000000000001E-2</c:v>
                </c:pt>
                <c:pt idx="652">
                  <c:v>0.13980000000000001</c:v>
                </c:pt>
                <c:pt idx="653">
                  <c:v>-2.3800000000000002E-2</c:v>
                </c:pt>
                <c:pt idx="654">
                  <c:v>3.6499999999999998E-2</c:v>
                </c:pt>
                <c:pt idx="655">
                  <c:v>1.0699999999999999E-2</c:v>
                </c:pt>
                <c:pt idx="656">
                  <c:v>0.1719</c:v>
                </c:pt>
                <c:pt idx="657">
                  <c:v>0.18049999999999999</c:v>
                </c:pt>
                <c:pt idx="658">
                  <c:v>9.4500000000000001E-2</c:v>
                </c:pt>
                <c:pt idx="659">
                  <c:v>0.18049999999999999</c:v>
                </c:pt>
                <c:pt idx="660">
                  <c:v>-7.7499999999999999E-2</c:v>
                </c:pt>
                <c:pt idx="661">
                  <c:v>0.1148</c:v>
                </c:pt>
                <c:pt idx="662">
                  <c:v>9.7600000000000006E-2</c:v>
                </c:pt>
                <c:pt idx="663">
                  <c:v>5.45E-2</c:v>
                </c:pt>
                <c:pt idx="664">
                  <c:v>1.15E-2</c:v>
                </c:pt>
                <c:pt idx="665">
                  <c:v>4.5900000000000003E-2</c:v>
                </c:pt>
                <c:pt idx="666">
                  <c:v>2.4400000000000002E-2</c:v>
                </c:pt>
                <c:pt idx="667">
                  <c:v>-1.8599999999999998E-2</c:v>
                </c:pt>
                <c:pt idx="668">
                  <c:v>0.16220000000000001</c:v>
                </c:pt>
                <c:pt idx="669">
                  <c:v>-0.01</c:v>
                </c:pt>
                <c:pt idx="670">
                  <c:v>3.3000000000000002E-2</c:v>
                </c:pt>
                <c:pt idx="671">
                  <c:v>3.3000000000000002E-2</c:v>
                </c:pt>
                <c:pt idx="672">
                  <c:v>0.1666</c:v>
                </c:pt>
                <c:pt idx="673">
                  <c:v>0.17660000000000001</c:v>
                </c:pt>
                <c:pt idx="674">
                  <c:v>0.1116</c:v>
                </c:pt>
                <c:pt idx="675">
                  <c:v>0.1716</c:v>
                </c:pt>
                <c:pt idx="676">
                  <c:v>-6.8599999999999994E-2</c:v>
                </c:pt>
                <c:pt idx="677">
                  <c:v>0.12230000000000001</c:v>
                </c:pt>
                <c:pt idx="678">
                  <c:v>0.1173</c:v>
                </c:pt>
                <c:pt idx="679">
                  <c:v>5.2299999999999999E-2</c:v>
                </c:pt>
                <c:pt idx="680">
                  <c:v>1.7399999999999999E-2</c:v>
                </c:pt>
                <c:pt idx="681">
                  <c:v>6.2300000000000001E-2</c:v>
                </c:pt>
                <c:pt idx="682">
                  <c:v>2.7400000000000001E-2</c:v>
                </c:pt>
                <c:pt idx="683">
                  <c:v>-7.6E-3</c:v>
                </c:pt>
                <c:pt idx="684">
                  <c:v>0.1474</c:v>
                </c:pt>
                <c:pt idx="685">
                  <c:v>-2.5999999999999999E-3</c:v>
                </c:pt>
                <c:pt idx="686">
                  <c:v>4.24E-2</c:v>
                </c:pt>
                <c:pt idx="687">
                  <c:v>1.24E-2</c:v>
                </c:pt>
                <c:pt idx="688">
                  <c:v>0.187</c:v>
                </c:pt>
                <c:pt idx="689">
                  <c:v>0.20710000000000001</c:v>
                </c:pt>
                <c:pt idx="690">
                  <c:v>0.1019</c:v>
                </c:pt>
                <c:pt idx="691">
                  <c:v>0.192</c:v>
                </c:pt>
                <c:pt idx="692">
                  <c:v>-3.8300000000000001E-2</c:v>
                </c:pt>
                <c:pt idx="693">
                  <c:v>0.12690000000000001</c:v>
                </c:pt>
                <c:pt idx="694">
                  <c:v>0.1069</c:v>
                </c:pt>
                <c:pt idx="695">
                  <c:v>4.19E-2</c:v>
                </c:pt>
                <c:pt idx="696">
                  <c:v>2.1899999999999999E-2</c:v>
                </c:pt>
                <c:pt idx="697">
                  <c:v>5.1900000000000002E-2</c:v>
                </c:pt>
                <c:pt idx="698">
                  <c:v>4.4200000000000003E-2</c:v>
                </c:pt>
                <c:pt idx="699">
                  <c:v>-1.0800000000000001E-2</c:v>
                </c:pt>
                <c:pt idx="700">
                  <c:v>0.16420000000000001</c:v>
                </c:pt>
                <c:pt idx="701">
                  <c:v>1.9199999999999998E-2</c:v>
                </c:pt>
                <c:pt idx="702">
                  <c:v>3.9199999999999999E-2</c:v>
                </c:pt>
                <c:pt idx="703">
                  <c:v>3.4200000000000001E-2</c:v>
                </c:pt>
                <c:pt idx="704">
                  <c:v>0.1701</c:v>
                </c:pt>
                <c:pt idx="705">
                  <c:v>0.18010000000000001</c:v>
                </c:pt>
                <c:pt idx="706">
                  <c:v>0.08</c:v>
                </c:pt>
                <c:pt idx="707">
                  <c:v>0.17510000000000001</c:v>
                </c:pt>
                <c:pt idx="708">
                  <c:v>-6.5299999999999997E-2</c:v>
                </c:pt>
                <c:pt idx="709">
                  <c:v>0.1242</c:v>
                </c:pt>
                <c:pt idx="710">
                  <c:v>0.10920000000000001</c:v>
                </c:pt>
                <c:pt idx="711">
                  <c:v>6.4199999999999993E-2</c:v>
                </c:pt>
                <c:pt idx="712">
                  <c:v>1.9199999999999998E-2</c:v>
                </c:pt>
                <c:pt idx="713">
                  <c:v>5.4199999999999998E-2</c:v>
                </c:pt>
                <c:pt idx="714">
                  <c:v>4.2500000000000003E-2</c:v>
                </c:pt>
                <c:pt idx="715">
                  <c:v>-2.5000000000000001E-3</c:v>
                </c:pt>
                <c:pt idx="716">
                  <c:v>0.16250000000000001</c:v>
                </c:pt>
                <c:pt idx="717">
                  <c:v>1.2500000000000001E-2</c:v>
                </c:pt>
                <c:pt idx="718">
                  <c:v>4.2500000000000003E-2</c:v>
                </c:pt>
                <c:pt idx="719">
                  <c:v>3.2500000000000001E-2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73C-470D-AE1A-08321177AE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7103551"/>
        <c:axId val="323868271"/>
      </c:scatterChart>
      <c:valAx>
        <c:axId val="407103551"/>
        <c:scaling>
          <c:logBase val="10"/>
          <c:orientation val="minMax"/>
          <c:max val="3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Current [A]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3868271"/>
        <c:crosses val="autoZero"/>
        <c:crossBetween val="midCat"/>
      </c:valAx>
      <c:valAx>
        <c:axId val="323868271"/>
        <c:scaling>
          <c:orientation val="minMax"/>
          <c:max val="2"/>
          <c:min val="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Error</a:t>
                </a:r>
                <a:r>
                  <a:rPr lang="en-CA" baseline="0"/>
                  <a:t> W.R.T Ref [%]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710355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Meross</a:t>
            </a:r>
            <a:r>
              <a:rPr lang="en-US" b="1" baseline="0"/>
              <a:t> EM16P </a:t>
            </a:r>
          </a:p>
          <a:p>
            <a:pPr>
              <a:defRPr/>
            </a:pPr>
            <a:r>
              <a:rPr lang="en-US" b="1"/>
              <a:t>Real</a:t>
            </a:r>
            <a:r>
              <a:rPr lang="en-US" b="1" baseline="0"/>
              <a:t> Power Error Vs. Load Current</a:t>
            </a:r>
            <a:endParaRPr lang="en-U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Current_Sweep!$X$1</c:f>
              <c:strCache>
                <c:ptCount val="1"/>
                <c:pt idx="0">
                  <c:v>pct_err_kW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Current_Sweep!$G$3:$G$812</c:f>
              <c:numCache>
                <c:formatCode>General</c:formatCode>
                <c:ptCount val="721"/>
                <c:pt idx="0">
                  <c:v>0.01</c:v>
                </c:pt>
                <c:pt idx="1">
                  <c:v>0.01</c:v>
                </c:pt>
                <c:pt idx="2">
                  <c:v>0.01</c:v>
                </c:pt>
                <c:pt idx="3">
                  <c:v>0.01</c:v>
                </c:pt>
                <c:pt idx="4">
                  <c:v>0.01</c:v>
                </c:pt>
                <c:pt idx="5">
                  <c:v>0.01</c:v>
                </c:pt>
                <c:pt idx="6">
                  <c:v>0.01</c:v>
                </c:pt>
                <c:pt idx="7">
                  <c:v>0.01</c:v>
                </c:pt>
                <c:pt idx="8">
                  <c:v>0.01</c:v>
                </c:pt>
                <c:pt idx="9">
                  <c:v>0.01</c:v>
                </c:pt>
                <c:pt idx="10">
                  <c:v>0.01</c:v>
                </c:pt>
                <c:pt idx="11">
                  <c:v>0.01</c:v>
                </c:pt>
                <c:pt idx="12">
                  <c:v>0.01</c:v>
                </c:pt>
                <c:pt idx="13">
                  <c:v>0.01</c:v>
                </c:pt>
                <c:pt idx="14">
                  <c:v>0.01</c:v>
                </c:pt>
                <c:pt idx="15">
                  <c:v>0.01</c:v>
                </c:pt>
                <c:pt idx="16">
                  <c:v>0.01</c:v>
                </c:pt>
                <c:pt idx="17">
                  <c:v>0.01</c:v>
                </c:pt>
                <c:pt idx="18">
                  <c:v>0.01</c:v>
                </c:pt>
                <c:pt idx="19">
                  <c:v>0.01</c:v>
                </c:pt>
                <c:pt idx="20">
                  <c:v>0.01</c:v>
                </c:pt>
                <c:pt idx="21">
                  <c:v>0.01</c:v>
                </c:pt>
                <c:pt idx="22">
                  <c:v>0.01</c:v>
                </c:pt>
                <c:pt idx="23">
                  <c:v>0.01</c:v>
                </c:pt>
                <c:pt idx="24">
                  <c:v>0.01</c:v>
                </c:pt>
                <c:pt idx="25">
                  <c:v>0.01</c:v>
                </c:pt>
                <c:pt idx="26">
                  <c:v>0.01</c:v>
                </c:pt>
                <c:pt idx="27">
                  <c:v>0.01</c:v>
                </c:pt>
                <c:pt idx="28">
                  <c:v>0.01</c:v>
                </c:pt>
                <c:pt idx="29">
                  <c:v>0.01</c:v>
                </c:pt>
                <c:pt idx="30">
                  <c:v>0.01</c:v>
                </c:pt>
                <c:pt idx="31">
                  <c:v>0.01</c:v>
                </c:pt>
                <c:pt idx="32">
                  <c:v>0.01</c:v>
                </c:pt>
                <c:pt idx="33">
                  <c:v>0.01</c:v>
                </c:pt>
                <c:pt idx="34">
                  <c:v>0.01</c:v>
                </c:pt>
                <c:pt idx="35">
                  <c:v>0.01</c:v>
                </c:pt>
                <c:pt idx="36">
                  <c:v>0.01</c:v>
                </c:pt>
                <c:pt idx="37">
                  <c:v>0.01</c:v>
                </c:pt>
                <c:pt idx="38">
                  <c:v>0.01</c:v>
                </c:pt>
                <c:pt idx="39">
                  <c:v>0.01</c:v>
                </c:pt>
                <c:pt idx="40">
                  <c:v>0.01</c:v>
                </c:pt>
                <c:pt idx="41">
                  <c:v>0.01</c:v>
                </c:pt>
                <c:pt idx="42">
                  <c:v>0.01</c:v>
                </c:pt>
                <c:pt idx="43">
                  <c:v>0.01</c:v>
                </c:pt>
                <c:pt idx="44">
                  <c:v>0.01</c:v>
                </c:pt>
                <c:pt idx="45">
                  <c:v>0.01</c:v>
                </c:pt>
                <c:pt idx="46">
                  <c:v>0.01</c:v>
                </c:pt>
                <c:pt idx="47">
                  <c:v>0.01</c:v>
                </c:pt>
                <c:pt idx="48">
                  <c:v>1.72E-2</c:v>
                </c:pt>
                <c:pt idx="49">
                  <c:v>1.72E-2</c:v>
                </c:pt>
                <c:pt idx="50">
                  <c:v>1.72E-2</c:v>
                </c:pt>
                <c:pt idx="51">
                  <c:v>1.72E-2</c:v>
                </c:pt>
                <c:pt idx="52">
                  <c:v>1.72E-2</c:v>
                </c:pt>
                <c:pt idx="53">
                  <c:v>1.72E-2</c:v>
                </c:pt>
                <c:pt idx="54">
                  <c:v>1.72E-2</c:v>
                </c:pt>
                <c:pt idx="55">
                  <c:v>1.72E-2</c:v>
                </c:pt>
                <c:pt idx="56">
                  <c:v>1.72E-2</c:v>
                </c:pt>
                <c:pt idx="57">
                  <c:v>1.72E-2</c:v>
                </c:pt>
                <c:pt idx="58">
                  <c:v>1.72E-2</c:v>
                </c:pt>
                <c:pt idx="59">
                  <c:v>1.72E-2</c:v>
                </c:pt>
                <c:pt idx="60">
                  <c:v>1.72E-2</c:v>
                </c:pt>
                <c:pt idx="61">
                  <c:v>1.72E-2</c:v>
                </c:pt>
                <c:pt idx="62">
                  <c:v>1.72E-2</c:v>
                </c:pt>
                <c:pt idx="63">
                  <c:v>1.72E-2</c:v>
                </c:pt>
                <c:pt idx="64">
                  <c:v>1.72E-2</c:v>
                </c:pt>
                <c:pt idx="65">
                  <c:v>1.72E-2</c:v>
                </c:pt>
                <c:pt idx="66">
                  <c:v>1.72E-2</c:v>
                </c:pt>
                <c:pt idx="67">
                  <c:v>1.72E-2</c:v>
                </c:pt>
                <c:pt idx="68">
                  <c:v>1.72E-2</c:v>
                </c:pt>
                <c:pt idx="69">
                  <c:v>1.72E-2</c:v>
                </c:pt>
                <c:pt idx="70">
                  <c:v>1.72E-2</c:v>
                </c:pt>
                <c:pt idx="71">
                  <c:v>1.72E-2</c:v>
                </c:pt>
                <c:pt idx="72">
                  <c:v>1.72E-2</c:v>
                </c:pt>
                <c:pt idx="73">
                  <c:v>1.72E-2</c:v>
                </c:pt>
                <c:pt idx="74">
                  <c:v>1.72E-2</c:v>
                </c:pt>
                <c:pt idx="75">
                  <c:v>1.72E-2</c:v>
                </c:pt>
                <c:pt idx="76">
                  <c:v>1.72E-2</c:v>
                </c:pt>
                <c:pt idx="77">
                  <c:v>1.72E-2</c:v>
                </c:pt>
                <c:pt idx="78">
                  <c:v>1.72E-2</c:v>
                </c:pt>
                <c:pt idx="79">
                  <c:v>1.72E-2</c:v>
                </c:pt>
                <c:pt idx="80">
                  <c:v>1.72E-2</c:v>
                </c:pt>
                <c:pt idx="81">
                  <c:v>1.72E-2</c:v>
                </c:pt>
                <c:pt idx="82">
                  <c:v>1.72E-2</c:v>
                </c:pt>
                <c:pt idx="83">
                  <c:v>1.72E-2</c:v>
                </c:pt>
                <c:pt idx="84">
                  <c:v>1.72E-2</c:v>
                </c:pt>
                <c:pt idx="85">
                  <c:v>1.72E-2</c:v>
                </c:pt>
                <c:pt idx="86">
                  <c:v>1.72E-2</c:v>
                </c:pt>
                <c:pt idx="87">
                  <c:v>1.72E-2</c:v>
                </c:pt>
                <c:pt idx="88">
                  <c:v>1.72E-2</c:v>
                </c:pt>
                <c:pt idx="89">
                  <c:v>1.72E-2</c:v>
                </c:pt>
                <c:pt idx="90">
                  <c:v>1.72E-2</c:v>
                </c:pt>
                <c:pt idx="91">
                  <c:v>1.72E-2</c:v>
                </c:pt>
                <c:pt idx="92">
                  <c:v>1.72E-2</c:v>
                </c:pt>
                <c:pt idx="93">
                  <c:v>1.72E-2</c:v>
                </c:pt>
                <c:pt idx="94">
                  <c:v>1.72E-2</c:v>
                </c:pt>
                <c:pt idx="95">
                  <c:v>1.72E-2</c:v>
                </c:pt>
                <c:pt idx="96">
                  <c:v>2.9600000000000001E-2</c:v>
                </c:pt>
                <c:pt idx="97">
                  <c:v>2.9600000000000001E-2</c:v>
                </c:pt>
                <c:pt idx="98">
                  <c:v>2.9600000000000001E-2</c:v>
                </c:pt>
                <c:pt idx="99">
                  <c:v>2.9600000000000001E-2</c:v>
                </c:pt>
                <c:pt idx="100">
                  <c:v>2.9600000000000001E-2</c:v>
                </c:pt>
                <c:pt idx="101">
                  <c:v>2.9600000000000001E-2</c:v>
                </c:pt>
                <c:pt idx="102">
                  <c:v>2.9600000000000001E-2</c:v>
                </c:pt>
                <c:pt idx="103">
                  <c:v>2.9600000000000001E-2</c:v>
                </c:pt>
                <c:pt idx="104">
                  <c:v>2.9600000000000001E-2</c:v>
                </c:pt>
                <c:pt idx="105">
                  <c:v>2.9600000000000001E-2</c:v>
                </c:pt>
                <c:pt idx="106">
                  <c:v>2.9600000000000001E-2</c:v>
                </c:pt>
                <c:pt idx="107">
                  <c:v>2.9600000000000001E-2</c:v>
                </c:pt>
                <c:pt idx="108">
                  <c:v>2.9600000000000001E-2</c:v>
                </c:pt>
                <c:pt idx="109">
                  <c:v>2.9600000000000001E-2</c:v>
                </c:pt>
                <c:pt idx="110">
                  <c:v>2.9600000000000001E-2</c:v>
                </c:pt>
                <c:pt idx="111">
                  <c:v>2.9600000000000001E-2</c:v>
                </c:pt>
                <c:pt idx="112">
                  <c:v>2.9600000000000001E-2</c:v>
                </c:pt>
                <c:pt idx="113">
                  <c:v>2.9600000000000001E-2</c:v>
                </c:pt>
                <c:pt idx="114">
                  <c:v>2.9600000000000001E-2</c:v>
                </c:pt>
                <c:pt idx="115">
                  <c:v>2.9600000000000001E-2</c:v>
                </c:pt>
                <c:pt idx="116">
                  <c:v>2.9600000000000001E-2</c:v>
                </c:pt>
                <c:pt idx="117">
                  <c:v>2.9600000000000001E-2</c:v>
                </c:pt>
                <c:pt idx="118">
                  <c:v>2.9600000000000001E-2</c:v>
                </c:pt>
                <c:pt idx="119">
                  <c:v>2.9600000000000001E-2</c:v>
                </c:pt>
                <c:pt idx="120">
                  <c:v>2.9600000000000001E-2</c:v>
                </c:pt>
                <c:pt idx="121">
                  <c:v>2.9600000000000001E-2</c:v>
                </c:pt>
                <c:pt idx="122">
                  <c:v>2.9600000000000001E-2</c:v>
                </c:pt>
                <c:pt idx="123">
                  <c:v>2.9600000000000001E-2</c:v>
                </c:pt>
                <c:pt idx="124">
                  <c:v>2.9600000000000001E-2</c:v>
                </c:pt>
                <c:pt idx="125">
                  <c:v>2.9600000000000001E-2</c:v>
                </c:pt>
                <c:pt idx="126">
                  <c:v>2.9600000000000001E-2</c:v>
                </c:pt>
                <c:pt idx="127">
                  <c:v>2.9600000000000001E-2</c:v>
                </c:pt>
                <c:pt idx="128">
                  <c:v>2.9600000000000001E-2</c:v>
                </c:pt>
                <c:pt idx="129">
                  <c:v>2.9600000000000001E-2</c:v>
                </c:pt>
                <c:pt idx="130">
                  <c:v>2.9600000000000001E-2</c:v>
                </c:pt>
                <c:pt idx="131">
                  <c:v>2.9600000000000001E-2</c:v>
                </c:pt>
                <c:pt idx="132">
                  <c:v>2.9600000000000001E-2</c:v>
                </c:pt>
                <c:pt idx="133">
                  <c:v>2.9600000000000001E-2</c:v>
                </c:pt>
                <c:pt idx="134">
                  <c:v>2.9600000000000001E-2</c:v>
                </c:pt>
                <c:pt idx="135">
                  <c:v>2.9600000000000001E-2</c:v>
                </c:pt>
                <c:pt idx="136">
                  <c:v>2.9600000000000001E-2</c:v>
                </c:pt>
                <c:pt idx="137">
                  <c:v>2.9600000000000001E-2</c:v>
                </c:pt>
                <c:pt idx="138">
                  <c:v>2.9600000000000001E-2</c:v>
                </c:pt>
                <c:pt idx="139">
                  <c:v>2.9600000000000001E-2</c:v>
                </c:pt>
                <c:pt idx="140">
                  <c:v>2.9600000000000001E-2</c:v>
                </c:pt>
                <c:pt idx="141">
                  <c:v>2.9600000000000001E-2</c:v>
                </c:pt>
                <c:pt idx="142">
                  <c:v>2.9600000000000001E-2</c:v>
                </c:pt>
                <c:pt idx="143">
                  <c:v>2.9600000000000001E-2</c:v>
                </c:pt>
                <c:pt idx="144">
                  <c:v>5.0999999999999997E-2</c:v>
                </c:pt>
                <c:pt idx="145">
                  <c:v>5.0999999999999997E-2</c:v>
                </c:pt>
                <c:pt idx="146">
                  <c:v>5.0999999999999997E-2</c:v>
                </c:pt>
                <c:pt idx="147">
                  <c:v>5.0999999999999997E-2</c:v>
                </c:pt>
                <c:pt idx="148">
                  <c:v>5.0999999999999997E-2</c:v>
                </c:pt>
                <c:pt idx="149">
                  <c:v>5.0999999999999997E-2</c:v>
                </c:pt>
                <c:pt idx="150">
                  <c:v>5.0999999999999997E-2</c:v>
                </c:pt>
                <c:pt idx="151">
                  <c:v>5.0999999999999997E-2</c:v>
                </c:pt>
                <c:pt idx="152">
                  <c:v>5.0999999999999997E-2</c:v>
                </c:pt>
                <c:pt idx="153">
                  <c:v>5.0999999999999997E-2</c:v>
                </c:pt>
                <c:pt idx="154">
                  <c:v>5.0999999999999997E-2</c:v>
                </c:pt>
                <c:pt idx="155">
                  <c:v>5.0999999999999997E-2</c:v>
                </c:pt>
                <c:pt idx="156">
                  <c:v>5.0999999999999997E-2</c:v>
                </c:pt>
                <c:pt idx="157">
                  <c:v>5.0999999999999997E-2</c:v>
                </c:pt>
                <c:pt idx="158">
                  <c:v>5.0999999999999997E-2</c:v>
                </c:pt>
                <c:pt idx="159">
                  <c:v>5.0999999999999997E-2</c:v>
                </c:pt>
                <c:pt idx="160">
                  <c:v>5.0999999999999997E-2</c:v>
                </c:pt>
                <c:pt idx="161">
                  <c:v>5.0999999999999997E-2</c:v>
                </c:pt>
                <c:pt idx="162">
                  <c:v>5.0999999999999997E-2</c:v>
                </c:pt>
                <c:pt idx="163">
                  <c:v>5.0999999999999997E-2</c:v>
                </c:pt>
                <c:pt idx="164">
                  <c:v>5.0999999999999997E-2</c:v>
                </c:pt>
                <c:pt idx="165">
                  <c:v>5.0999999999999997E-2</c:v>
                </c:pt>
                <c:pt idx="166">
                  <c:v>5.0999999999999997E-2</c:v>
                </c:pt>
                <c:pt idx="167">
                  <c:v>5.0999999999999997E-2</c:v>
                </c:pt>
                <c:pt idx="168">
                  <c:v>5.0999999999999997E-2</c:v>
                </c:pt>
                <c:pt idx="169">
                  <c:v>5.0999999999999997E-2</c:v>
                </c:pt>
                <c:pt idx="170">
                  <c:v>5.0999999999999997E-2</c:v>
                </c:pt>
                <c:pt idx="171">
                  <c:v>5.0999999999999997E-2</c:v>
                </c:pt>
                <c:pt idx="172">
                  <c:v>5.0999999999999997E-2</c:v>
                </c:pt>
                <c:pt idx="173">
                  <c:v>5.0999999999999997E-2</c:v>
                </c:pt>
                <c:pt idx="174">
                  <c:v>5.0999999999999997E-2</c:v>
                </c:pt>
                <c:pt idx="175">
                  <c:v>5.0999999999999997E-2</c:v>
                </c:pt>
                <c:pt idx="176">
                  <c:v>5.0999999999999997E-2</c:v>
                </c:pt>
                <c:pt idx="177">
                  <c:v>5.0999999999999997E-2</c:v>
                </c:pt>
                <c:pt idx="178">
                  <c:v>5.0999999999999997E-2</c:v>
                </c:pt>
                <c:pt idx="179">
                  <c:v>5.0999999999999997E-2</c:v>
                </c:pt>
                <c:pt idx="180">
                  <c:v>5.0999999999999997E-2</c:v>
                </c:pt>
                <c:pt idx="181">
                  <c:v>5.0999999999999997E-2</c:v>
                </c:pt>
                <c:pt idx="182">
                  <c:v>5.0999999999999997E-2</c:v>
                </c:pt>
                <c:pt idx="183">
                  <c:v>5.0999999999999997E-2</c:v>
                </c:pt>
                <c:pt idx="184">
                  <c:v>5.0999999999999997E-2</c:v>
                </c:pt>
                <c:pt idx="185">
                  <c:v>5.0999999999999997E-2</c:v>
                </c:pt>
                <c:pt idx="186">
                  <c:v>5.0999999999999997E-2</c:v>
                </c:pt>
                <c:pt idx="187">
                  <c:v>5.0999999999999997E-2</c:v>
                </c:pt>
                <c:pt idx="188">
                  <c:v>5.0999999999999997E-2</c:v>
                </c:pt>
                <c:pt idx="189">
                  <c:v>5.0999999999999997E-2</c:v>
                </c:pt>
                <c:pt idx="190">
                  <c:v>5.0999999999999997E-2</c:v>
                </c:pt>
                <c:pt idx="191">
                  <c:v>5.0999999999999997E-2</c:v>
                </c:pt>
                <c:pt idx="192">
                  <c:v>8.77E-2</c:v>
                </c:pt>
                <c:pt idx="193">
                  <c:v>8.77E-2</c:v>
                </c:pt>
                <c:pt idx="194">
                  <c:v>8.77E-2</c:v>
                </c:pt>
                <c:pt idx="195">
                  <c:v>8.77E-2</c:v>
                </c:pt>
                <c:pt idx="196">
                  <c:v>8.77E-2</c:v>
                </c:pt>
                <c:pt idx="197">
                  <c:v>8.77E-2</c:v>
                </c:pt>
                <c:pt idx="198">
                  <c:v>8.77E-2</c:v>
                </c:pt>
                <c:pt idx="199">
                  <c:v>8.77E-2</c:v>
                </c:pt>
                <c:pt idx="200">
                  <c:v>8.77E-2</c:v>
                </c:pt>
                <c:pt idx="201">
                  <c:v>8.77E-2</c:v>
                </c:pt>
                <c:pt idx="202">
                  <c:v>8.77E-2</c:v>
                </c:pt>
                <c:pt idx="203">
                  <c:v>8.77E-2</c:v>
                </c:pt>
                <c:pt idx="204">
                  <c:v>8.77E-2</c:v>
                </c:pt>
                <c:pt idx="205">
                  <c:v>8.77E-2</c:v>
                </c:pt>
                <c:pt idx="206">
                  <c:v>8.77E-2</c:v>
                </c:pt>
                <c:pt idx="207">
                  <c:v>8.77E-2</c:v>
                </c:pt>
                <c:pt idx="208">
                  <c:v>8.77E-2</c:v>
                </c:pt>
                <c:pt idx="209">
                  <c:v>8.77E-2</c:v>
                </c:pt>
                <c:pt idx="210">
                  <c:v>8.77E-2</c:v>
                </c:pt>
                <c:pt idx="211">
                  <c:v>8.77E-2</c:v>
                </c:pt>
                <c:pt idx="212">
                  <c:v>8.77E-2</c:v>
                </c:pt>
                <c:pt idx="213">
                  <c:v>8.77E-2</c:v>
                </c:pt>
                <c:pt idx="214">
                  <c:v>8.77E-2</c:v>
                </c:pt>
                <c:pt idx="215">
                  <c:v>8.77E-2</c:v>
                </c:pt>
                <c:pt idx="216">
                  <c:v>8.77E-2</c:v>
                </c:pt>
                <c:pt idx="217">
                  <c:v>8.77E-2</c:v>
                </c:pt>
                <c:pt idx="218">
                  <c:v>8.77E-2</c:v>
                </c:pt>
                <c:pt idx="219">
                  <c:v>8.77E-2</c:v>
                </c:pt>
                <c:pt idx="220">
                  <c:v>8.77E-2</c:v>
                </c:pt>
                <c:pt idx="221">
                  <c:v>8.77E-2</c:v>
                </c:pt>
                <c:pt idx="222">
                  <c:v>8.77E-2</c:v>
                </c:pt>
                <c:pt idx="223">
                  <c:v>8.77E-2</c:v>
                </c:pt>
                <c:pt idx="224">
                  <c:v>8.77E-2</c:v>
                </c:pt>
                <c:pt idx="225">
                  <c:v>8.77E-2</c:v>
                </c:pt>
                <c:pt idx="226">
                  <c:v>8.77E-2</c:v>
                </c:pt>
                <c:pt idx="227">
                  <c:v>8.77E-2</c:v>
                </c:pt>
                <c:pt idx="228">
                  <c:v>8.77E-2</c:v>
                </c:pt>
                <c:pt idx="229">
                  <c:v>8.77E-2</c:v>
                </c:pt>
                <c:pt idx="230">
                  <c:v>8.77E-2</c:v>
                </c:pt>
                <c:pt idx="231">
                  <c:v>8.77E-2</c:v>
                </c:pt>
                <c:pt idx="232">
                  <c:v>8.77E-2</c:v>
                </c:pt>
                <c:pt idx="233">
                  <c:v>8.77E-2</c:v>
                </c:pt>
                <c:pt idx="234">
                  <c:v>8.77E-2</c:v>
                </c:pt>
                <c:pt idx="235">
                  <c:v>8.77E-2</c:v>
                </c:pt>
                <c:pt idx="236">
                  <c:v>8.77E-2</c:v>
                </c:pt>
                <c:pt idx="237">
                  <c:v>8.77E-2</c:v>
                </c:pt>
                <c:pt idx="238">
                  <c:v>8.77E-2</c:v>
                </c:pt>
                <c:pt idx="239">
                  <c:v>8.77E-2</c:v>
                </c:pt>
                <c:pt idx="240">
                  <c:v>0.151</c:v>
                </c:pt>
                <c:pt idx="241">
                  <c:v>0.151</c:v>
                </c:pt>
                <c:pt idx="242">
                  <c:v>0.151</c:v>
                </c:pt>
                <c:pt idx="243">
                  <c:v>0.151</c:v>
                </c:pt>
                <c:pt idx="244">
                  <c:v>0.151</c:v>
                </c:pt>
                <c:pt idx="245">
                  <c:v>0.151</c:v>
                </c:pt>
                <c:pt idx="246">
                  <c:v>0.151</c:v>
                </c:pt>
                <c:pt idx="247">
                  <c:v>0.151</c:v>
                </c:pt>
                <c:pt idx="248">
                  <c:v>0.151</c:v>
                </c:pt>
                <c:pt idx="249">
                  <c:v>0.151</c:v>
                </c:pt>
                <c:pt idx="250">
                  <c:v>0.151</c:v>
                </c:pt>
                <c:pt idx="251">
                  <c:v>0.151</c:v>
                </c:pt>
                <c:pt idx="252">
                  <c:v>0.151</c:v>
                </c:pt>
                <c:pt idx="253">
                  <c:v>0.151</c:v>
                </c:pt>
                <c:pt idx="254">
                  <c:v>0.151</c:v>
                </c:pt>
                <c:pt idx="255">
                  <c:v>0.151</c:v>
                </c:pt>
                <c:pt idx="256">
                  <c:v>0.151</c:v>
                </c:pt>
                <c:pt idx="257">
                  <c:v>0.151</c:v>
                </c:pt>
                <c:pt idx="258">
                  <c:v>0.151</c:v>
                </c:pt>
                <c:pt idx="259">
                  <c:v>0.151</c:v>
                </c:pt>
                <c:pt idx="260">
                  <c:v>0.151</c:v>
                </c:pt>
                <c:pt idx="261">
                  <c:v>0.151</c:v>
                </c:pt>
                <c:pt idx="262">
                  <c:v>0.151</c:v>
                </c:pt>
                <c:pt idx="263">
                  <c:v>0.151</c:v>
                </c:pt>
                <c:pt idx="264">
                  <c:v>0.151</c:v>
                </c:pt>
                <c:pt idx="265">
                  <c:v>0.151</c:v>
                </c:pt>
                <c:pt idx="266">
                  <c:v>0.151</c:v>
                </c:pt>
                <c:pt idx="267">
                  <c:v>0.151</c:v>
                </c:pt>
                <c:pt idx="268">
                  <c:v>0.151</c:v>
                </c:pt>
                <c:pt idx="269">
                  <c:v>0.151</c:v>
                </c:pt>
                <c:pt idx="270">
                  <c:v>0.151</c:v>
                </c:pt>
                <c:pt idx="271">
                  <c:v>0.151</c:v>
                </c:pt>
                <c:pt idx="272">
                  <c:v>0.151</c:v>
                </c:pt>
                <c:pt idx="273">
                  <c:v>0.151</c:v>
                </c:pt>
                <c:pt idx="274">
                  <c:v>0.151</c:v>
                </c:pt>
                <c:pt idx="275">
                  <c:v>0.151</c:v>
                </c:pt>
                <c:pt idx="276">
                  <c:v>0.151</c:v>
                </c:pt>
                <c:pt idx="277">
                  <c:v>0.151</c:v>
                </c:pt>
                <c:pt idx="278">
                  <c:v>0.151</c:v>
                </c:pt>
                <c:pt idx="279">
                  <c:v>0.151</c:v>
                </c:pt>
                <c:pt idx="280">
                  <c:v>0.151</c:v>
                </c:pt>
                <c:pt idx="281">
                  <c:v>0.151</c:v>
                </c:pt>
                <c:pt idx="282">
                  <c:v>0.151</c:v>
                </c:pt>
                <c:pt idx="283">
                  <c:v>0.151</c:v>
                </c:pt>
                <c:pt idx="284">
                  <c:v>0.151</c:v>
                </c:pt>
                <c:pt idx="285">
                  <c:v>0.151</c:v>
                </c:pt>
                <c:pt idx="286">
                  <c:v>0.151</c:v>
                </c:pt>
                <c:pt idx="287">
                  <c:v>0.151</c:v>
                </c:pt>
                <c:pt idx="288">
                  <c:v>0.25990000000000002</c:v>
                </c:pt>
                <c:pt idx="289">
                  <c:v>0.25990000000000002</c:v>
                </c:pt>
                <c:pt idx="290">
                  <c:v>0.25990000000000002</c:v>
                </c:pt>
                <c:pt idx="291">
                  <c:v>0.25990000000000002</c:v>
                </c:pt>
                <c:pt idx="292">
                  <c:v>0.25990000000000002</c:v>
                </c:pt>
                <c:pt idx="293">
                  <c:v>0.25990000000000002</c:v>
                </c:pt>
                <c:pt idx="294">
                  <c:v>0.25990000000000002</c:v>
                </c:pt>
                <c:pt idx="295">
                  <c:v>0.25990000000000002</c:v>
                </c:pt>
                <c:pt idx="296">
                  <c:v>0.25990000000000002</c:v>
                </c:pt>
                <c:pt idx="297">
                  <c:v>0.25990000000000002</c:v>
                </c:pt>
                <c:pt idx="298">
                  <c:v>0.25990000000000002</c:v>
                </c:pt>
                <c:pt idx="299">
                  <c:v>0.25990000000000002</c:v>
                </c:pt>
                <c:pt idx="300">
                  <c:v>0.25990000000000002</c:v>
                </c:pt>
                <c:pt idx="301">
                  <c:v>0.25990000000000002</c:v>
                </c:pt>
                <c:pt idx="302">
                  <c:v>0.25990000000000002</c:v>
                </c:pt>
                <c:pt idx="303">
                  <c:v>0.25990000000000002</c:v>
                </c:pt>
                <c:pt idx="304">
                  <c:v>0.25990000000000002</c:v>
                </c:pt>
                <c:pt idx="305">
                  <c:v>0.25990000000000002</c:v>
                </c:pt>
                <c:pt idx="306">
                  <c:v>0.25990000000000002</c:v>
                </c:pt>
                <c:pt idx="307">
                  <c:v>0.25990000000000002</c:v>
                </c:pt>
                <c:pt idx="308">
                  <c:v>0.25990000000000002</c:v>
                </c:pt>
                <c:pt idx="309">
                  <c:v>0.25990000000000002</c:v>
                </c:pt>
                <c:pt idx="310">
                  <c:v>0.25990000000000002</c:v>
                </c:pt>
                <c:pt idx="311">
                  <c:v>0.25990000000000002</c:v>
                </c:pt>
                <c:pt idx="312">
                  <c:v>0.25990000000000002</c:v>
                </c:pt>
                <c:pt idx="313">
                  <c:v>0.25990000000000002</c:v>
                </c:pt>
                <c:pt idx="314">
                  <c:v>0.25990000000000002</c:v>
                </c:pt>
                <c:pt idx="315">
                  <c:v>0.25990000000000002</c:v>
                </c:pt>
                <c:pt idx="316">
                  <c:v>0.25990000000000002</c:v>
                </c:pt>
                <c:pt idx="317">
                  <c:v>0.25990000000000002</c:v>
                </c:pt>
                <c:pt idx="318">
                  <c:v>0.25990000000000002</c:v>
                </c:pt>
                <c:pt idx="319">
                  <c:v>0.25990000000000002</c:v>
                </c:pt>
                <c:pt idx="320">
                  <c:v>0.25990000000000002</c:v>
                </c:pt>
                <c:pt idx="321">
                  <c:v>0.25990000000000002</c:v>
                </c:pt>
                <c:pt idx="322">
                  <c:v>0.25990000000000002</c:v>
                </c:pt>
                <c:pt idx="323">
                  <c:v>0.25990000000000002</c:v>
                </c:pt>
                <c:pt idx="324">
                  <c:v>0.25990000000000002</c:v>
                </c:pt>
                <c:pt idx="325">
                  <c:v>0.25990000000000002</c:v>
                </c:pt>
                <c:pt idx="326">
                  <c:v>0.25990000000000002</c:v>
                </c:pt>
                <c:pt idx="327">
                  <c:v>0.25990000000000002</c:v>
                </c:pt>
                <c:pt idx="328">
                  <c:v>0.25990000000000002</c:v>
                </c:pt>
                <c:pt idx="329">
                  <c:v>0.25990000000000002</c:v>
                </c:pt>
                <c:pt idx="330">
                  <c:v>0.25990000000000002</c:v>
                </c:pt>
                <c:pt idx="331">
                  <c:v>0.25990000000000002</c:v>
                </c:pt>
                <c:pt idx="332">
                  <c:v>0.25990000000000002</c:v>
                </c:pt>
                <c:pt idx="333">
                  <c:v>0.25990000000000002</c:v>
                </c:pt>
                <c:pt idx="334">
                  <c:v>0.25990000000000002</c:v>
                </c:pt>
                <c:pt idx="335">
                  <c:v>0.25990000000000002</c:v>
                </c:pt>
                <c:pt idx="336">
                  <c:v>0.44719999999999999</c:v>
                </c:pt>
                <c:pt idx="337">
                  <c:v>0.44719999999999999</c:v>
                </c:pt>
                <c:pt idx="338">
                  <c:v>0.44719999999999999</c:v>
                </c:pt>
                <c:pt idx="339">
                  <c:v>0.44719999999999999</c:v>
                </c:pt>
                <c:pt idx="340">
                  <c:v>0.44719999999999999</c:v>
                </c:pt>
                <c:pt idx="341">
                  <c:v>0.44719999999999999</c:v>
                </c:pt>
                <c:pt idx="342">
                  <c:v>0.44719999999999999</c:v>
                </c:pt>
                <c:pt idx="343">
                  <c:v>0.44719999999999999</c:v>
                </c:pt>
                <c:pt idx="344">
                  <c:v>0.44719999999999999</c:v>
                </c:pt>
                <c:pt idx="345">
                  <c:v>0.44719999999999999</c:v>
                </c:pt>
                <c:pt idx="346">
                  <c:v>0.44719999999999999</c:v>
                </c:pt>
                <c:pt idx="347">
                  <c:v>0.44719999999999999</c:v>
                </c:pt>
                <c:pt idx="348">
                  <c:v>0.44719999999999999</c:v>
                </c:pt>
                <c:pt idx="349">
                  <c:v>0.44719999999999999</c:v>
                </c:pt>
                <c:pt idx="350">
                  <c:v>0.44719999999999999</c:v>
                </c:pt>
                <c:pt idx="351">
                  <c:v>0.44719999999999999</c:v>
                </c:pt>
                <c:pt idx="352">
                  <c:v>0.44719999999999999</c:v>
                </c:pt>
                <c:pt idx="353">
                  <c:v>0.44719999999999999</c:v>
                </c:pt>
                <c:pt idx="354">
                  <c:v>0.44719999999999999</c:v>
                </c:pt>
                <c:pt idx="355">
                  <c:v>0.44719999999999999</c:v>
                </c:pt>
                <c:pt idx="356">
                  <c:v>0.44719999999999999</c:v>
                </c:pt>
                <c:pt idx="357">
                  <c:v>0.44719999999999999</c:v>
                </c:pt>
                <c:pt idx="358">
                  <c:v>0.44719999999999999</c:v>
                </c:pt>
                <c:pt idx="359">
                  <c:v>0.44719999999999999</c:v>
                </c:pt>
                <c:pt idx="360">
                  <c:v>0.44719999999999999</c:v>
                </c:pt>
                <c:pt idx="361">
                  <c:v>0.44719999999999999</c:v>
                </c:pt>
                <c:pt idx="362">
                  <c:v>0.44719999999999999</c:v>
                </c:pt>
                <c:pt idx="363">
                  <c:v>0.44719999999999999</c:v>
                </c:pt>
                <c:pt idx="364">
                  <c:v>0.44719999999999999</c:v>
                </c:pt>
                <c:pt idx="365">
                  <c:v>0.44719999999999999</c:v>
                </c:pt>
                <c:pt idx="366">
                  <c:v>0.44719999999999999</c:v>
                </c:pt>
                <c:pt idx="367">
                  <c:v>0.44719999999999999</c:v>
                </c:pt>
                <c:pt idx="368">
                  <c:v>0.44719999999999999</c:v>
                </c:pt>
                <c:pt idx="369">
                  <c:v>0.44719999999999999</c:v>
                </c:pt>
                <c:pt idx="370">
                  <c:v>0.44719999999999999</c:v>
                </c:pt>
                <c:pt idx="371">
                  <c:v>0.44719999999999999</c:v>
                </c:pt>
                <c:pt idx="372">
                  <c:v>0.44719999999999999</c:v>
                </c:pt>
                <c:pt idx="373">
                  <c:v>0.44719999999999999</c:v>
                </c:pt>
                <c:pt idx="374">
                  <c:v>0.44719999999999999</c:v>
                </c:pt>
                <c:pt idx="375">
                  <c:v>0.44719999999999999</c:v>
                </c:pt>
                <c:pt idx="376">
                  <c:v>0.44719999999999999</c:v>
                </c:pt>
                <c:pt idx="377">
                  <c:v>0.44719999999999999</c:v>
                </c:pt>
                <c:pt idx="378">
                  <c:v>0.44719999999999999</c:v>
                </c:pt>
                <c:pt idx="379">
                  <c:v>0.44719999999999999</c:v>
                </c:pt>
                <c:pt idx="380">
                  <c:v>0.44719999999999999</c:v>
                </c:pt>
                <c:pt idx="381">
                  <c:v>0.44719999999999999</c:v>
                </c:pt>
                <c:pt idx="382">
                  <c:v>0.44719999999999999</c:v>
                </c:pt>
                <c:pt idx="383">
                  <c:v>0.44719999999999999</c:v>
                </c:pt>
                <c:pt idx="384">
                  <c:v>0.76970000000000005</c:v>
                </c:pt>
                <c:pt idx="385">
                  <c:v>0.76970000000000005</c:v>
                </c:pt>
                <c:pt idx="386">
                  <c:v>0.76970000000000005</c:v>
                </c:pt>
                <c:pt idx="387">
                  <c:v>0.76970000000000005</c:v>
                </c:pt>
                <c:pt idx="388">
                  <c:v>0.76970000000000005</c:v>
                </c:pt>
                <c:pt idx="389">
                  <c:v>0.76970000000000005</c:v>
                </c:pt>
                <c:pt idx="390">
                  <c:v>0.76970000000000005</c:v>
                </c:pt>
                <c:pt idx="391">
                  <c:v>0.76970000000000005</c:v>
                </c:pt>
                <c:pt idx="392">
                  <c:v>0.76970000000000005</c:v>
                </c:pt>
                <c:pt idx="393">
                  <c:v>0.76970000000000005</c:v>
                </c:pt>
                <c:pt idx="394">
                  <c:v>0.76970000000000005</c:v>
                </c:pt>
                <c:pt idx="395">
                  <c:v>0.76970000000000005</c:v>
                </c:pt>
                <c:pt idx="396">
                  <c:v>0.76970000000000005</c:v>
                </c:pt>
                <c:pt idx="397">
                  <c:v>0.76970000000000005</c:v>
                </c:pt>
                <c:pt idx="398">
                  <c:v>0.76970000000000005</c:v>
                </c:pt>
                <c:pt idx="399">
                  <c:v>0.76970000000000005</c:v>
                </c:pt>
                <c:pt idx="400">
                  <c:v>0.76970000000000005</c:v>
                </c:pt>
                <c:pt idx="401">
                  <c:v>0.76970000000000005</c:v>
                </c:pt>
                <c:pt idx="402">
                  <c:v>0.76970000000000005</c:v>
                </c:pt>
                <c:pt idx="403">
                  <c:v>0.76970000000000005</c:v>
                </c:pt>
                <c:pt idx="404">
                  <c:v>0.76970000000000005</c:v>
                </c:pt>
                <c:pt idx="405">
                  <c:v>0.76970000000000005</c:v>
                </c:pt>
                <c:pt idx="406">
                  <c:v>0.76970000000000005</c:v>
                </c:pt>
                <c:pt idx="407">
                  <c:v>0.76970000000000005</c:v>
                </c:pt>
                <c:pt idx="408">
                  <c:v>0.76970000000000005</c:v>
                </c:pt>
                <c:pt idx="409">
                  <c:v>0.76970000000000005</c:v>
                </c:pt>
                <c:pt idx="410">
                  <c:v>0.76970000000000005</c:v>
                </c:pt>
                <c:pt idx="411">
                  <c:v>0.76970000000000005</c:v>
                </c:pt>
                <c:pt idx="412">
                  <c:v>0.76970000000000005</c:v>
                </c:pt>
                <c:pt idx="413">
                  <c:v>0.76970000000000005</c:v>
                </c:pt>
                <c:pt idx="414">
                  <c:v>0.76970000000000005</c:v>
                </c:pt>
                <c:pt idx="415">
                  <c:v>0.76970000000000005</c:v>
                </c:pt>
                <c:pt idx="416">
                  <c:v>0.76970000000000005</c:v>
                </c:pt>
                <c:pt idx="417">
                  <c:v>0.76970000000000005</c:v>
                </c:pt>
                <c:pt idx="418">
                  <c:v>0.76970000000000005</c:v>
                </c:pt>
                <c:pt idx="419">
                  <c:v>0.76970000000000005</c:v>
                </c:pt>
                <c:pt idx="420">
                  <c:v>0.76970000000000005</c:v>
                </c:pt>
                <c:pt idx="421">
                  <c:v>0.76970000000000005</c:v>
                </c:pt>
                <c:pt idx="422">
                  <c:v>0.76970000000000005</c:v>
                </c:pt>
                <c:pt idx="423">
                  <c:v>0.76970000000000005</c:v>
                </c:pt>
                <c:pt idx="424">
                  <c:v>0.76970000000000005</c:v>
                </c:pt>
                <c:pt idx="425">
                  <c:v>0.76970000000000005</c:v>
                </c:pt>
                <c:pt idx="426">
                  <c:v>0.76970000000000005</c:v>
                </c:pt>
                <c:pt idx="427">
                  <c:v>0.76970000000000005</c:v>
                </c:pt>
                <c:pt idx="428">
                  <c:v>0.76970000000000005</c:v>
                </c:pt>
                <c:pt idx="429">
                  <c:v>0.76970000000000005</c:v>
                </c:pt>
                <c:pt idx="430">
                  <c:v>0.76970000000000005</c:v>
                </c:pt>
                <c:pt idx="431">
                  <c:v>0.76970000000000005</c:v>
                </c:pt>
                <c:pt idx="432">
                  <c:v>1.3246</c:v>
                </c:pt>
                <c:pt idx="433">
                  <c:v>1.3246</c:v>
                </c:pt>
                <c:pt idx="434">
                  <c:v>1.3246</c:v>
                </c:pt>
                <c:pt idx="435">
                  <c:v>1.3246</c:v>
                </c:pt>
                <c:pt idx="436">
                  <c:v>1.3246</c:v>
                </c:pt>
                <c:pt idx="437">
                  <c:v>1.3246</c:v>
                </c:pt>
                <c:pt idx="438">
                  <c:v>1.3246</c:v>
                </c:pt>
                <c:pt idx="439">
                  <c:v>1.3246</c:v>
                </c:pt>
                <c:pt idx="440">
                  <c:v>1.3246</c:v>
                </c:pt>
                <c:pt idx="441">
                  <c:v>1.3246</c:v>
                </c:pt>
                <c:pt idx="442">
                  <c:v>1.3246</c:v>
                </c:pt>
                <c:pt idx="443">
                  <c:v>1.3246</c:v>
                </c:pt>
                <c:pt idx="444">
                  <c:v>1.3246</c:v>
                </c:pt>
                <c:pt idx="445">
                  <c:v>1.3246</c:v>
                </c:pt>
                <c:pt idx="446">
                  <c:v>1.3246</c:v>
                </c:pt>
                <c:pt idx="447">
                  <c:v>1.3246</c:v>
                </c:pt>
                <c:pt idx="448">
                  <c:v>1.3246</c:v>
                </c:pt>
                <c:pt idx="449">
                  <c:v>1.3246</c:v>
                </c:pt>
                <c:pt idx="450">
                  <c:v>1.3246</c:v>
                </c:pt>
                <c:pt idx="451">
                  <c:v>1.3246</c:v>
                </c:pt>
                <c:pt idx="452">
                  <c:v>1.3246</c:v>
                </c:pt>
                <c:pt idx="453">
                  <c:v>1.3246</c:v>
                </c:pt>
                <c:pt idx="454">
                  <c:v>1.3246</c:v>
                </c:pt>
                <c:pt idx="455">
                  <c:v>1.3246</c:v>
                </c:pt>
                <c:pt idx="456">
                  <c:v>1.3246</c:v>
                </c:pt>
                <c:pt idx="457">
                  <c:v>1.3246</c:v>
                </c:pt>
                <c:pt idx="458">
                  <c:v>1.3246</c:v>
                </c:pt>
                <c:pt idx="459">
                  <c:v>1.3246</c:v>
                </c:pt>
                <c:pt idx="460">
                  <c:v>1.3246</c:v>
                </c:pt>
                <c:pt idx="461">
                  <c:v>1.3246</c:v>
                </c:pt>
                <c:pt idx="462">
                  <c:v>1.3246</c:v>
                </c:pt>
                <c:pt idx="463">
                  <c:v>1.3246</c:v>
                </c:pt>
                <c:pt idx="464">
                  <c:v>1.3246</c:v>
                </c:pt>
                <c:pt idx="465">
                  <c:v>1.3246</c:v>
                </c:pt>
                <c:pt idx="466">
                  <c:v>1.3246</c:v>
                </c:pt>
                <c:pt idx="467">
                  <c:v>1.3246</c:v>
                </c:pt>
                <c:pt idx="468">
                  <c:v>1.3246</c:v>
                </c:pt>
                <c:pt idx="469">
                  <c:v>1.3246</c:v>
                </c:pt>
                <c:pt idx="470">
                  <c:v>1.3246</c:v>
                </c:pt>
                <c:pt idx="471">
                  <c:v>1.3246</c:v>
                </c:pt>
                <c:pt idx="472">
                  <c:v>1.3246</c:v>
                </c:pt>
                <c:pt idx="473">
                  <c:v>1.3246</c:v>
                </c:pt>
                <c:pt idx="474">
                  <c:v>1.3246</c:v>
                </c:pt>
                <c:pt idx="475">
                  <c:v>1.3246</c:v>
                </c:pt>
                <c:pt idx="476">
                  <c:v>1.3246</c:v>
                </c:pt>
                <c:pt idx="477">
                  <c:v>1.3246</c:v>
                </c:pt>
                <c:pt idx="478">
                  <c:v>1.3246</c:v>
                </c:pt>
                <c:pt idx="479">
                  <c:v>1.3246</c:v>
                </c:pt>
                <c:pt idx="480">
                  <c:v>2.2797000000000001</c:v>
                </c:pt>
                <c:pt idx="481">
                  <c:v>2.2797000000000001</c:v>
                </c:pt>
                <c:pt idx="482">
                  <c:v>2.2797000000000001</c:v>
                </c:pt>
                <c:pt idx="483">
                  <c:v>2.2797000000000001</c:v>
                </c:pt>
                <c:pt idx="484">
                  <c:v>2.2797000000000001</c:v>
                </c:pt>
                <c:pt idx="485">
                  <c:v>2.2797000000000001</c:v>
                </c:pt>
                <c:pt idx="486">
                  <c:v>2.2797000000000001</c:v>
                </c:pt>
                <c:pt idx="487">
                  <c:v>2.2797000000000001</c:v>
                </c:pt>
                <c:pt idx="488">
                  <c:v>2.2797000000000001</c:v>
                </c:pt>
                <c:pt idx="489">
                  <c:v>2.2797000000000001</c:v>
                </c:pt>
                <c:pt idx="490">
                  <c:v>2.2797000000000001</c:v>
                </c:pt>
                <c:pt idx="491">
                  <c:v>2.2797000000000001</c:v>
                </c:pt>
                <c:pt idx="492">
                  <c:v>2.2797000000000001</c:v>
                </c:pt>
                <c:pt idx="493">
                  <c:v>2.2797000000000001</c:v>
                </c:pt>
                <c:pt idx="494">
                  <c:v>2.2797000000000001</c:v>
                </c:pt>
                <c:pt idx="495">
                  <c:v>2.2797000000000001</c:v>
                </c:pt>
                <c:pt idx="496">
                  <c:v>2.2797000000000001</c:v>
                </c:pt>
                <c:pt idx="497">
                  <c:v>2.2797000000000001</c:v>
                </c:pt>
                <c:pt idx="498">
                  <c:v>2.2797000000000001</c:v>
                </c:pt>
                <c:pt idx="499">
                  <c:v>2.2797000000000001</c:v>
                </c:pt>
                <c:pt idx="500">
                  <c:v>2.2797000000000001</c:v>
                </c:pt>
                <c:pt idx="501">
                  <c:v>2.2797000000000001</c:v>
                </c:pt>
                <c:pt idx="502">
                  <c:v>2.2797000000000001</c:v>
                </c:pt>
                <c:pt idx="503">
                  <c:v>2.2797000000000001</c:v>
                </c:pt>
                <c:pt idx="504">
                  <c:v>2.2797000000000001</c:v>
                </c:pt>
                <c:pt idx="505">
                  <c:v>2.2797000000000001</c:v>
                </c:pt>
                <c:pt idx="506">
                  <c:v>2.2797000000000001</c:v>
                </c:pt>
                <c:pt idx="507">
                  <c:v>2.2797000000000001</c:v>
                </c:pt>
                <c:pt idx="508">
                  <c:v>2.2797000000000001</c:v>
                </c:pt>
                <c:pt idx="509">
                  <c:v>2.2797000000000001</c:v>
                </c:pt>
                <c:pt idx="510">
                  <c:v>2.2797000000000001</c:v>
                </c:pt>
                <c:pt idx="511">
                  <c:v>2.2797000000000001</c:v>
                </c:pt>
                <c:pt idx="512">
                  <c:v>2.2797000000000001</c:v>
                </c:pt>
                <c:pt idx="513">
                  <c:v>2.2797000000000001</c:v>
                </c:pt>
                <c:pt idx="514">
                  <c:v>2.2797000000000001</c:v>
                </c:pt>
                <c:pt idx="515">
                  <c:v>2.2797000000000001</c:v>
                </c:pt>
                <c:pt idx="516">
                  <c:v>2.2797000000000001</c:v>
                </c:pt>
                <c:pt idx="517">
                  <c:v>2.2797000000000001</c:v>
                </c:pt>
                <c:pt idx="518">
                  <c:v>2.2797000000000001</c:v>
                </c:pt>
                <c:pt idx="519">
                  <c:v>2.2797000000000001</c:v>
                </c:pt>
                <c:pt idx="520">
                  <c:v>2.2797000000000001</c:v>
                </c:pt>
                <c:pt idx="521">
                  <c:v>2.2797000000000001</c:v>
                </c:pt>
                <c:pt idx="522">
                  <c:v>2.2797000000000001</c:v>
                </c:pt>
                <c:pt idx="523">
                  <c:v>2.2797000000000001</c:v>
                </c:pt>
                <c:pt idx="524">
                  <c:v>2.2797000000000001</c:v>
                </c:pt>
                <c:pt idx="525">
                  <c:v>2.2797000000000001</c:v>
                </c:pt>
                <c:pt idx="526">
                  <c:v>2.2797000000000001</c:v>
                </c:pt>
                <c:pt idx="527">
                  <c:v>2.2797000000000001</c:v>
                </c:pt>
                <c:pt idx="528">
                  <c:v>3.9234</c:v>
                </c:pt>
                <c:pt idx="529">
                  <c:v>3.9234</c:v>
                </c:pt>
                <c:pt idx="530">
                  <c:v>3.9234</c:v>
                </c:pt>
                <c:pt idx="531">
                  <c:v>3.9234</c:v>
                </c:pt>
                <c:pt idx="532">
                  <c:v>3.9234</c:v>
                </c:pt>
                <c:pt idx="533">
                  <c:v>3.9234</c:v>
                </c:pt>
                <c:pt idx="534">
                  <c:v>3.9234</c:v>
                </c:pt>
                <c:pt idx="535">
                  <c:v>3.9234</c:v>
                </c:pt>
                <c:pt idx="536">
                  <c:v>3.9234</c:v>
                </c:pt>
                <c:pt idx="537">
                  <c:v>3.9234</c:v>
                </c:pt>
                <c:pt idx="538">
                  <c:v>3.9234</c:v>
                </c:pt>
                <c:pt idx="539">
                  <c:v>3.9234</c:v>
                </c:pt>
                <c:pt idx="540">
                  <c:v>3.9234</c:v>
                </c:pt>
                <c:pt idx="541">
                  <c:v>3.9234</c:v>
                </c:pt>
                <c:pt idx="542">
                  <c:v>3.9234</c:v>
                </c:pt>
                <c:pt idx="543">
                  <c:v>3.9234</c:v>
                </c:pt>
                <c:pt idx="544">
                  <c:v>3.9234</c:v>
                </c:pt>
                <c:pt idx="545">
                  <c:v>3.9234</c:v>
                </c:pt>
                <c:pt idx="546">
                  <c:v>3.9234</c:v>
                </c:pt>
                <c:pt idx="547">
                  <c:v>3.9234</c:v>
                </c:pt>
                <c:pt idx="548">
                  <c:v>3.9234</c:v>
                </c:pt>
                <c:pt idx="549">
                  <c:v>3.9234</c:v>
                </c:pt>
                <c:pt idx="550">
                  <c:v>3.9234</c:v>
                </c:pt>
                <c:pt idx="551">
                  <c:v>3.9234</c:v>
                </c:pt>
                <c:pt idx="552">
                  <c:v>3.9234</c:v>
                </c:pt>
                <c:pt idx="553">
                  <c:v>3.9234</c:v>
                </c:pt>
                <c:pt idx="554">
                  <c:v>3.9234</c:v>
                </c:pt>
                <c:pt idx="555">
                  <c:v>3.9234</c:v>
                </c:pt>
                <c:pt idx="556">
                  <c:v>3.9234</c:v>
                </c:pt>
                <c:pt idx="557">
                  <c:v>3.9234</c:v>
                </c:pt>
                <c:pt idx="558">
                  <c:v>3.9234</c:v>
                </c:pt>
                <c:pt idx="559">
                  <c:v>3.9234</c:v>
                </c:pt>
                <c:pt idx="560">
                  <c:v>3.9234</c:v>
                </c:pt>
                <c:pt idx="561">
                  <c:v>3.9234</c:v>
                </c:pt>
                <c:pt idx="562">
                  <c:v>3.9234</c:v>
                </c:pt>
                <c:pt idx="563">
                  <c:v>3.9234</c:v>
                </c:pt>
                <c:pt idx="564">
                  <c:v>3.9234</c:v>
                </c:pt>
                <c:pt idx="565">
                  <c:v>3.9234</c:v>
                </c:pt>
                <c:pt idx="566">
                  <c:v>3.9234</c:v>
                </c:pt>
                <c:pt idx="567">
                  <c:v>3.9234</c:v>
                </c:pt>
                <c:pt idx="568">
                  <c:v>3.9234</c:v>
                </c:pt>
                <c:pt idx="569">
                  <c:v>3.9234</c:v>
                </c:pt>
                <c:pt idx="570">
                  <c:v>3.9234</c:v>
                </c:pt>
                <c:pt idx="571">
                  <c:v>3.9234</c:v>
                </c:pt>
                <c:pt idx="572">
                  <c:v>3.9234</c:v>
                </c:pt>
                <c:pt idx="573">
                  <c:v>3.9234</c:v>
                </c:pt>
                <c:pt idx="574">
                  <c:v>3.9234</c:v>
                </c:pt>
                <c:pt idx="575">
                  <c:v>3.9234</c:v>
                </c:pt>
                <c:pt idx="576">
                  <c:v>6.7523</c:v>
                </c:pt>
                <c:pt idx="577">
                  <c:v>6.7523</c:v>
                </c:pt>
                <c:pt idx="578">
                  <c:v>6.7523</c:v>
                </c:pt>
                <c:pt idx="579">
                  <c:v>6.7523</c:v>
                </c:pt>
                <c:pt idx="580">
                  <c:v>6.7523</c:v>
                </c:pt>
                <c:pt idx="581">
                  <c:v>6.7523</c:v>
                </c:pt>
                <c:pt idx="582">
                  <c:v>6.7523</c:v>
                </c:pt>
                <c:pt idx="583">
                  <c:v>6.7523</c:v>
                </c:pt>
                <c:pt idx="584">
                  <c:v>6.7523</c:v>
                </c:pt>
                <c:pt idx="585">
                  <c:v>6.7523</c:v>
                </c:pt>
                <c:pt idx="586">
                  <c:v>6.7523</c:v>
                </c:pt>
                <c:pt idx="587">
                  <c:v>6.7523</c:v>
                </c:pt>
                <c:pt idx="588">
                  <c:v>6.7523</c:v>
                </c:pt>
                <c:pt idx="589">
                  <c:v>6.7523</c:v>
                </c:pt>
                <c:pt idx="590">
                  <c:v>6.7523</c:v>
                </c:pt>
                <c:pt idx="591">
                  <c:v>6.7523</c:v>
                </c:pt>
                <c:pt idx="592">
                  <c:v>6.7523</c:v>
                </c:pt>
                <c:pt idx="593">
                  <c:v>6.7523</c:v>
                </c:pt>
                <c:pt idx="594">
                  <c:v>6.7523</c:v>
                </c:pt>
                <c:pt idx="595">
                  <c:v>6.7523</c:v>
                </c:pt>
                <c:pt idx="596">
                  <c:v>6.7523</c:v>
                </c:pt>
                <c:pt idx="597">
                  <c:v>6.7523</c:v>
                </c:pt>
                <c:pt idx="598">
                  <c:v>6.7523</c:v>
                </c:pt>
                <c:pt idx="599">
                  <c:v>6.7523</c:v>
                </c:pt>
                <c:pt idx="600">
                  <c:v>6.7523</c:v>
                </c:pt>
                <c:pt idx="601">
                  <c:v>6.7523</c:v>
                </c:pt>
                <c:pt idx="602">
                  <c:v>6.7523</c:v>
                </c:pt>
                <c:pt idx="603">
                  <c:v>6.7523</c:v>
                </c:pt>
                <c:pt idx="604">
                  <c:v>6.7523</c:v>
                </c:pt>
                <c:pt idx="605">
                  <c:v>6.7523</c:v>
                </c:pt>
                <c:pt idx="606">
                  <c:v>6.7523</c:v>
                </c:pt>
                <c:pt idx="607">
                  <c:v>6.7523</c:v>
                </c:pt>
                <c:pt idx="608">
                  <c:v>6.7523</c:v>
                </c:pt>
                <c:pt idx="609">
                  <c:v>6.7523</c:v>
                </c:pt>
                <c:pt idx="610">
                  <c:v>6.7523</c:v>
                </c:pt>
                <c:pt idx="611">
                  <c:v>6.7523</c:v>
                </c:pt>
                <c:pt idx="612">
                  <c:v>6.7523</c:v>
                </c:pt>
                <c:pt idx="613">
                  <c:v>6.7523</c:v>
                </c:pt>
                <c:pt idx="614">
                  <c:v>6.7523</c:v>
                </c:pt>
                <c:pt idx="615">
                  <c:v>6.7523</c:v>
                </c:pt>
                <c:pt idx="616">
                  <c:v>6.7523</c:v>
                </c:pt>
                <c:pt idx="617">
                  <c:v>6.7523</c:v>
                </c:pt>
                <c:pt idx="618">
                  <c:v>6.7523</c:v>
                </c:pt>
                <c:pt idx="619">
                  <c:v>6.7523</c:v>
                </c:pt>
                <c:pt idx="620">
                  <c:v>6.7523</c:v>
                </c:pt>
                <c:pt idx="621">
                  <c:v>6.7523</c:v>
                </c:pt>
                <c:pt idx="622">
                  <c:v>6.7523</c:v>
                </c:pt>
                <c:pt idx="623">
                  <c:v>6.7523</c:v>
                </c:pt>
                <c:pt idx="624">
                  <c:v>11.621</c:v>
                </c:pt>
                <c:pt idx="625">
                  <c:v>11.621</c:v>
                </c:pt>
                <c:pt idx="626">
                  <c:v>11.621</c:v>
                </c:pt>
                <c:pt idx="627">
                  <c:v>11.621</c:v>
                </c:pt>
                <c:pt idx="628">
                  <c:v>11.621</c:v>
                </c:pt>
                <c:pt idx="629">
                  <c:v>11.621</c:v>
                </c:pt>
                <c:pt idx="630">
                  <c:v>11.621</c:v>
                </c:pt>
                <c:pt idx="631">
                  <c:v>11.621</c:v>
                </c:pt>
                <c:pt idx="632">
                  <c:v>11.621</c:v>
                </c:pt>
                <c:pt idx="633">
                  <c:v>11.621</c:v>
                </c:pt>
                <c:pt idx="634">
                  <c:v>11.621</c:v>
                </c:pt>
                <c:pt idx="635">
                  <c:v>11.621</c:v>
                </c:pt>
                <c:pt idx="636">
                  <c:v>11.621</c:v>
                </c:pt>
                <c:pt idx="637">
                  <c:v>11.621</c:v>
                </c:pt>
                <c:pt idx="638">
                  <c:v>11.621</c:v>
                </c:pt>
                <c:pt idx="639">
                  <c:v>11.621</c:v>
                </c:pt>
                <c:pt idx="640">
                  <c:v>11.621</c:v>
                </c:pt>
                <c:pt idx="641">
                  <c:v>11.621</c:v>
                </c:pt>
                <c:pt idx="642">
                  <c:v>11.621</c:v>
                </c:pt>
                <c:pt idx="643">
                  <c:v>11.621</c:v>
                </c:pt>
                <c:pt idx="644">
                  <c:v>11.621</c:v>
                </c:pt>
                <c:pt idx="645">
                  <c:v>11.621</c:v>
                </c:pt>
                <c:pt idx="646">
                  <c:v>11.621</c:v>
                </c:pt>
                <c:pt idx="647">
                  <c:v>11.621</c:v>
                </c:pt>
                <c:pt idx="648">
                  <c:v>11.621</c:v>
                </c:pt>
                <c:pt idx="649">
                  <c:v>11.621</c:v>
                </c:pt>
                <c:pt idx="650">
                  <c:v>11.621</c:v>
                </c:pt>
                <c:pt idx="651">
                  <c:v>11.621</c:v>
                </c:pt>
                <c:pt idx="652">
                  <c:v>11.621</c:v>
                </c:pt>
                <c:pt idx="653">
                  <c:v>11.621</c:v>
                </c:pt>
                <c:pt idx="654">
                  <c:v>11.621</c:v>
                </c:pt>
                <c:pt idx="655">
                  <c:v>11.621</c:v>
                </c:pt>
                <c:pt idx="656">
                  <c:v>11.621</c:v>
                </c:pt>
                <c:pt idx="657">
                  <c:v>11.621</c:v>
                </c:pt>
                <c:pt idx="658">
                  <c:v>11.621</c:v>
                </c:pt>
                <c:pt idx="659">
                  <c:v>11.621</c:v>
                </c:pt>
                <c:pt idx="660">
                  <c:v>11.621</c:v>
                </c:pt>
                <c:pt idx="661">
                  <c:v>11.621</c:v>
                </c:pt>
                <c:pt idx="662">
                  <c:v>11.621</c:v>
                </c:pt>
                <c:pt idx="663">
                  <c:v>11.621</c:v>
                </c:pt>
                <c:pt idx="664">
                  <c:v>11.621</c:v>
                </c:pt>
                <c:pt idx="665">
                  <c:v>11.621</c:v>
                </c:pt>
                <c:pt idx="666">
                  <c:v>11.621</c:v>
                </c:pt>
                <c:pt idx="667">
                  <c:v>11.621</c:v>
                </c:pt>
                <c:pt idx="668">
                  <c:v>11.621</c:v>
                </c:pt>
                <c:pt idx="669">
                  <c:v>11.621</c:v>
                </c:pt>
                <c:pt idx="670">
                  <c:v>11.621</c:v>
                </c:pt>
                <c:pt idx="671">
                  <c:v>11.621</c:v>
                </c:pt>
                <c:pt idx="672">
                  <c:v>20</c:v>
                </c:pt>
                <c:pt idx="673">
                  <c:v>20</c:v>
                </c:pt>
                <c:pt idx="674">
                  <c:v>20</c:v>
                </c:pt>
                <c:pt idx="675">
                  <c:v>20</c:v>
                </c:pt>
                <c:pt idx="676">
                  <c:v>20</c:v>
                </c:pt>
                <c:pt idx="677">
                  <c:v>20</c:v>
                </c:pt>
                <c:pt idx="678">
                  <c:v>20</c:v>
                </c:pt>
                <c:pt idx="679">
                  <c:v>20</c:v>
                </c:pt>
                <c:pt idx="680">
                  <c:v>20</c:v>
                </c:pt>
                <c:pt idx="681">
                  <c:v>20</c:v>
                </c:pt>
                <c:pt idx="682">
                  <c:v>20</c:v>
                </c:pt>
                <c:pt idx="683">
                  <c:v>20</c:v>
                </c:pt>
                <c:pt idx="684">
                  <c:v>20</c:v>
                </c:pt>
                <c:pt idx="685">
                  <c:v>20</c:v>
                </c:pt>
                <c:pt idx="686">
                  <c:v>20</c:v>
                </c:pt>
                <c:pt idx="687">
                  <c:v>20</c:v>
                </c:pt>
                <c:pt idx="688">
                  <c:v>20</c:v>
                </c:pt>
                <c:pt idx="689">
                  <c:v>20</c:v>
                </c:pt>
                <c:pt idx="690">
                  <c:v>20</c:v>
                </c:pt>
                <c:pt idx="691">
                  <c:v>20</c:v>
                </c:pt>
                <c:pt idx="692">
                  <c:v>20</c:v>
                </c:pt>
                <c:pt idx="693">
                  <c:v>20</c:v>
                </c:pt>
                <c:pt idx="694">
                  <c:v>20</c:v>
                </c:pt>
                <c:pt idx="695">
                  <c:v>20</c:v>
                </c:pt>
                <c:pt idx="696">
                  <c:v>20</c:v>
                </c:pt>
                <c:pt idx="697">
                  <c:v>20</c:v>
                </c:pt>
                <c:pt idx="698">
                  <c:v>20</c:v>
                </c:pt>
                <c:pt idx="699">
                  <c:v>20</c:v>
                </c:pt>
                <c:pt idx="700">
                  <c:v>20</c:v>
                </c:pt>
                <c:pt idx="701">
                  <c:v>20</c:v>
                </c:pt>
                <c:pt idx="702">
                  <c:v>20</c:v>
                </c:pt>
                <c:pt idx="703">
                  <c:v>20</c:v>
                </c:pt>
                <c:pt idx="704">
                  <c:v>20</c:v>
                </c:pt>
                <c:pt idx="705">
                  <c:v>20</c:v>
                </c:pt>
                <c:pt idx="706">
                  <c:v>20</c:v>
                </c:pt>
                <c:pt idx="707">
                  <c:v>20</c:v>
                </c:pt>
                <c:pt idx="708">
                  <c:v>20</c:v>
                </c:pt>
                <c:pt idx="709">
                  <c:v>20</c:v>
                </c:pt>
                <c:pt idx="710">
                  <c:v>20</c:v>
                </c:pt>
                <c:pt idx="711">
                  <c:v>20</c:v>
                </c:pt>
                <c:pt idx="712">
                  <c:v>20</c:v>
                </c:pt>
                <c:pt idx="713">
                  <c:v>20</c:v>
                </c:pt>
                <c:pt idx="714">
                  <c:v>20</c:v>
                </c:pt>
                <c:pt idx="715">
                  <c:v>20</c:v>
                </c:pt>
                <c:pt idx="716">
                  <c:v>20</c:v>
                </c:pt>
                <c:pt idx="717">
                  <c:v>20</c:v>
                </c:pt>
                <c:pt idx="718">
                  <c:v>20</c:v>
                </c:pt>
                <c:pt idx="719">
                  <c:v>20</c:v>
                </c:pt>
              </c:numCache>
            </c:numRef>
          </c:xVal>
          <c:yVal>
            <c:numRef>
              <c:f>Current_Sweep!$X$3:$X$812</c:f>
              <c:numCache>
                <c:formatCode>General</c:formatCode>
                <c:ptCount val="721"/>
                <c:pt idx="0">
                  <c:v>-100</c:v>
                </c:pt>
                <c:pt idx="1">
                  <c:v>-100</c:v>
                </c:pt>
                <c:pt idx="2">
                  <c:v>-100</c:v>
                </c:pt>
                <c:pt idx="3">
                  <c:v>-100</c:v>
                </c:pt>
                <c:pt idx="4">
                  <c:v>-100</c:v>
                </c:pt>
                <c:pt idx="5">
                  <c:v>-100</c:v>
                </c:pt>
                <c:pt idx="6">
                  <c:v>-100</c:v>
                </c:pt>
                <c:pt idx="7">
                  <c:v>-100</c:v>
                </c:pt>
                <c:pt idx="8">
                  <c:v>-100</c:v>
                </c:pt>
                <c:pt idx="9">
                  <c:v>-100</c:v>
                </c:pt>
                <c:pt idx="10">
                  <c:v>-100</c:v>
                </c:pt>
                <c:pt idx="11">
                  <c:v>-100</c:v>
                </c:pt>
                <c:pt idx="12">
                  <c:v>-100</c:v>
                </c:pt>
                <c:pt idx="13">
                  <c:v>-100</c:v>
                </c:pt>
                <c:pt idx="14">
                  <c:v>-100</c:v>
                </c:pt>
                <c:pt idx="15">
                  <c:v>-100</c:v>
                </c:pt>
                <c:pt idx="16">
                  <c:v>-100</c:v>
                </c:pt>
                <c:pt idx="17">
                  <c:v>-100</c:v>
                </c:pt>
                <c:pt idx="18">
                  <c:v>-100</c:v>
                </c:pt>
                <c:pt idx="19">
                  <c:v>-100</c:v>
                </c:pt>
                <c:pt idx="20">
                  <c:v>-100</c:v>
                </c:pt>
                <c:pt idx="21">
                  <c:v>-100</c:v>
                </c:pt>
                <c:pt idx="22">
                  <c:v>-100</c:v>
                </c:pt>
                <c:pt idx="23">
                  <c:v>-100</c:v>
                </c:pt>
                <c:pt idx="24">
                  <c:v>-100</c:v>
                </c:pt>
                <c:pt idx="25">
                  <c:v>-100</c:v>
                </c:pt>
                <c:pt idx="26">
                  <c:v>-100</c:v>
                </c:pt>
                <c:pt idx="27">
                  <c:v>-100</c:v>
                </c:pt>
                <c:pt idx="28">
                  <c:v>-100</c:v>
                </c:pt>
                <c:pt idx="29">
                  <c:v>-100</c:v>
                </c:pt>
                <c:pt idx="30">
                  <c:v>-100</c:v>
                </c:pt>
                <c:pt idx="31">
                  <c:v>-100</c:v>
                </c:pt>
                <c:pt idx="32">
                  <c:v>-100</c:v>
                </c:pt>
                <c:pt idx="33">
                  <c:v>-100</c:v>
                </c:pt>
                <c:pt idx="34">
                  <c:v>-100</c:v>
                </c:pt>
                <c:pt idx="35">
                  <c:v>-100</c:v>
                </c:pt>
                <c:pt idx="36">
                  <c:v>-100</c:v>
                </c:pt>
                <c:pt idx="37">
                  <c:v>-100</c:v>
                </c:pt>
                <c:pt idx="38">
                  <c:v>-100</c:v>
                </c:pt>
                <c:pt idx="39">
                  <c:v>-100</c:v>
                </c:pt>
                <c:pt idx="40">
                  <c:v>-100</c:v>
                </c:pt>
                <c:pt idx="41">
                  <c:v>-100</c:v>
                </c:pt>
                <c:pt idx="42">
                  <c:v>-100</c:v>
                </c:pt>
                <c:pt idx="43">
                  <c:v>-100</c:v>
                </c:pt>
                <c:pt idx="44">
                  <c:v>-100</c:v>
                </c:pt>
                <c:pt idx="45">
                  <c:v>-100</c:v>
                </c:pt>
                <c:pt idx="46">
                  <c:v>-100</c:v>
                </c:pt>
                <c:pt idx="47">
                  <c:v>-100</c:v>
                </c:pt>
                <c:pt idx="48">
                  <c:v>0.64480000000000004</c:v>
                </c:pt>
                <c:pt idx="49">
                  <c:v>0.3054</c:v>
                </c:pt>
                <c:pt idx="50">
                  <c:v>0.1115</c:v>
                </c:pt>
                <c:pt idx="51">
                  <c:v>0.1115</c:v>
                </c:pt>
                <c:pt idx="52">
                  <c:v>-0.61570000000000003</c:v>
                </c:pt>
                <c:pt idx="53">
                  <c:v>-5.4061000000000003</c:v>
                </c:pt>
                <c:pt idx="54">
                  <c:v>0.55759999999999998</c:v>
                </c:pt>
                <c:pt idx="55">
                  <c:v>1.6727000000000001</c:v>
                </c:pt>
                <c:pt idx="56">
                  <c:v>1.4787999999999999</c:v>
                </c:pt>
                <c:pt idx="57">
                  <c:v>1.3817999999999999</c:v>
                </c:pt>
                <c:pt idx="58">
                  <c:v>0.81359999999999999</c:v>
                </c:pt>
                <c:pt idx="59">
                  <c:v>0.91059999999999997</c:v>
                </c:pt>
                <c:pt idx="60">
                  <c:v>1.0075000000000001</c:v>
                </c:pt>
                <c:pt idx="61">
                  <c:v>-0.44719999999999999</c:v>
                </c:pt>
                <c:pt idx="62">
                  <c:v>0.2802</c:v>
                </c:pt>
                <c:pt idx="63">
                  <c:v>-0.30170000000000002</c:v>
                </c:pt>
                <c:pt idx="64">
                  <c:v>0.18160000000000001</c:v>
                </c:pt>
                <c:pt idx="65">
                  <c:v>0.81200000000000006</c:v>
                </c:pt>
                <c:pt idx="66">
                  <c:v>0.18160000000000001</c:v>
                </c:pt>
                <c:pt idx="67">
                  <c:v>0.1331</c:v>
                </c:pt>
                <c:pt idx="68">
                  <c:v>0.37559999999999999</c:v>
                </c:pt>
                <c:pt idx="69">
                  <c:v>-4.9683000000000002</c:v>
                </c:pt>
                <c:pt idx="70">
                  <c:v>7.4200000000000002E-2</c:v>
                </c:pt>
                <c:pt idx="71">
                  <c:v>1.6741999999999999</c:v>
                </c:pt>
                <c:pt idx="72">
                  <c:v>0.99539999999999995</c:v>
                </c:pt>
                <c:pt idx="73">
                  <c:v>1.3833</c:v>
                </c:pt>
                <c:pt idx="74">
                  <c:v>0.81379999999999997</c:v>
                </c:pt>
                <c:pt idx="75">
                  <c:v>0.47439999999999999</c:v>
                </c:pt>
                <c:pt idx="76">
                  <c:v>8.6400000000000005E-2</c:v>
                </c:pt>
                <c:pt idx="77">
                  <c:v>-0.44700000000000001</c:v>
                </c:pt>
                <c:pt idx="78">
                  <c:v>-0.20449999999999999</c:v>
                </c:pt>
                <c:pt idx="79">
                  <c:v>-0.30149999999999999</c:v>
                </c:pt>
                <c:pt idx="80">
                  <c:v>0.1019</c:v>
                </c:pt>
                <c:pt idx="81">
                  <c:v>0.68369999999999997</c:v>
                </c:pt>
                <c:pt idx="82">
                  <c:v>0.1019</c:v>
                </c:pt>
                <c:pt idx="83">
                  <c:v>-0.43130000000000002</c:v>
                </c:pt>
                <c:pt idx="84">
                  <c:v>-0.2374</c:v>
                </c:pt>
                <c:pt idx="85">
                  <c:v>-5.8955000000000002</c:v>
                </c:pt>
                <c:pt idx="86">
                  <c:v>1.9300000000000001E-2</c:v>
                </c:pt>
                <c:pt idx="87">
                  <c:v>0.69810000000000005</c:v>
                </c:pt>
                <c:pt idx="88">
                  <c:v>0.98899999999999999</c:v>
                </c:pt>
                <c:pt idx="89">
                  <c:v>1.3768</c:v>
                </c:pt>
                <c:pt idx="90">
                  <c:v>0.37730000000000002</c:v>
                </c:pt>
                <c:pt idx="91">
                  <c:v>0.4743</c:v>
                </c:pt>
                <c:pt idx="92">
                  <c:v>0.57130000000000003</c:v>
                </c:pt>
                <c:pt idx="93">
                  <c:v>-0.4471</c:v>
                </c:pt>
                <c:pt idx="94">
                  <c:v>0.76519999999999999</c:v>
                </c:pt>
                <c:pt idx="95">
                  <c:v>0.18329999999999999</c:v>
                </c:pt>
                <c:pt idx="96">
                  <c:v>0.33710000000000001</c:v>
                </c:pt>
                <c:pt idx="97">
                  <c:v>0.28079999999999999</c:v>
                </c:pt>
                <c:pt idx="98">
                  <c:v>0.39350000000000002</c:v>
                </c:pt>
                <c:pt idx="99">
                  <c:v>0.33710000000000001</c:v>
                </c:pt>
                <c:pt idx="100">
                  <c:v>2.7199999999999998E-2</c:v>
                </c:pt>
                <c:pt idx="101">
                  <c:v>-2.9076</c:v>
                </c:pt>
                <c:pt idx="102">
                  <c:v>0.81159999999999999</c:v>
                </c:pt>
                <c:pt idx="103">
                  <c:v>1.2624</c:v>
                </c:pt>
                <c:pt idx="104">
                  <c:v>0.75519999999999998</c:v>
                </c:pt>
                <c:pt idx="105">
                  <c:v>0.67069999999999996</c:v>
                </c:pt>
                <c:pt idx="106">
                  <c:v>0.66010000000000002</c:v>
                </c:pt>
                <c:pt idx="107">
                  <c:v>0.49109999999999998</c:v>
                </c:pt>
                <c:pt idx="108">
                  <c:v>0.20930000000000001</c:v>
                </c:pt>
                <c:pt idx="109">
                  <c:v>0.43469999999999998</c:v>
                </c:pt>
                <c:pt idx="110">
                  <c:v>0.43469999999999998</c:v>
                </c:pt>
                <c:pt idx="111">
                  <c:v>0.85740000000000005</c:v>
                </c:pt>
                <c:pt idx="112">
                  <c:v>0.33529999999999999</c:v>
                </c:pt>
                <c:pt idx="113">
                  <c:v>2.53E-2</c:v>
                </c:pt>
                <c:pt idx="114">
                  <c:v>0.67349999999999999</c:v>
                </c:pt>
                <c:pt idx="115">
                  <c:v>0.58889999999999998</c:v>
                </c:pt>
                <c:pt idx="116">
                  <c:v>-0.22839999999999999</c:v>
                </c:pt>
                <c:pt idx="117">
                  <c:v>-2.6554000000000002</c:v>
                </c:pt>
                <c:pt idx="118">
                  <c:v>0.52829999999999999</c:v>
                </c:pt>
                <c:pt idx="119">
                  <c:v>1.2608999999999999</c:v>
                </c:pt>
                <c:pt idx="120">
                  <c:v>1.0073000000000001</c:v>
                </c:pt>
                <c:pt idx="121">
                  <c:v>0.66920000000000002</c:v>
                </c:pt>
                <c:pt idx="122">
                  <c:v>0.93879999999999997</c:v>
                </c:pt>
                <c:pt idx="123">
                  <c:v>1.0233000000000001</c:v>
                </c:pt>
                <c:pt idx="124">
                  <c:v>0.20610000000000001</c:v>
                </c:pt>
                <c:pt idx="125">
                  <c:v>0.43149999999999999</c:v>
                </c:pt>
                <c:pt idx="126">
                  <c:v>0.43149999999999999</c:v>
                </c:pt>
                <c:pt idx="127">
                  <c:v>0.88239999999999996</c:v>
                </c:pt>
                <c:pt idx="128">
                  <c:v>0.58899999999999997</c:v>
                </c:pt>
                <c:pt idx="129">
                  <c:v>0.25080000000000002</c:v>
                </c:pt>
                <c:pt idx="130">
                  <c:v>-0.14360000000000001</c:v>
                </c:pt>
                <c:pt idx="131">
                  <c:v>0.84250000000000003</c:v>
                </c:pt>
                <c:pt idx="132">
                  <c:v>2.5399999999999999E-2</c:v>
                </c:pt>
                <c:pt idx="133">
                  <c:v>-2.3736000000000002</c:v>
                </c:pt>
                <c:pt idx="134">
                  <c:v>0.27479999999999999</c:v>
                </c:pt>
                <c:pt idx="135">
                  <c:v>1.0074000000000001</c:v>
                </c:pt>
                <c:pt idx="136">
                  <c:v>0.44390000000000002</c:v>
                </c:pt>
                <c:pt idx="137">
                  <c:v>1.2045999999999999</c:v>
                </c:pt>
                <c:pt idx="138">
                  <c:v>0.37940000000000002</c:v>
                </c:pt>
                <c:pt idx="139">
                  <c:v>0.21029999999999999</c:v>
                </c:pt>
                <c:pt idx="140">
                  <c:v>0.77390000000000003</c:v>
                </c:pt>
                <c:pt idx="141">
                  <c:v>-9.9699999999999997E-2</c:v>
                </c:pt>
                <c:pt idx="142">
                  <c:v>0.43569999999999998</c:v>
                </c:pt>
                <c:pt idx="143">
                  <c:v>0.88660000000000005</c:v>
                </c:pt>
                <c:pt idx="144">
                  <c:v>0.74199999999999999</c:v>
                </c:pt>
                <c:pt idx="145">
                  <c:v>0.74199999999999999</c:v>
                </c:pt>
                <c:pt idx="146">
                  <c:v>0.3821</c:v>
                </c:pt>
                <c:pt idx="147">
                  <c:v>0.34939999999999999</c:v>
                </c:pt>
                <c:pt idx="148">
                  <c:v>0.31669999999999998</c:v>
                </c:pt>
                <c:pt idx="149">
                  <c:v>-1.2541</c:v>
                </c:pt>
                <c:pt idx="150">
                  <c:v>0.3322</c:v>
                </c:pt>
                <c:pt idx="151">
                  <c:v>0.5121</c:v>
                </c:pt>
                <c:pt idx="152">
                  <c:v>0.64300000000000002</c:v>
                </c:pt>
                <c:pt idx="153">
                  <c:v>0.56120000000000003</c:v>
                </c:pt>
                <c:pt idx="154">
                  <c:v>0.31909999999999999</c:v>
                </c:pt>
                <c:pt idx="155">
                  <c:v>0.58079999999999998</c:v>
                </c:pt>
                <c:pt idx="156">
                  <c:v>0.33539999999999998</c:v>
                </c:pt>
                <c:pt idx="157">
                  <c:v>0.59709999999999996</c:v>
                </c:pt>
                <c:pt idx="158">
                  <c:v>0.87519999999999998</c:v>
                </c:pt>
                <c:pt idx="159">
                  <c:v>0.92430000000000001</c:v>
                </c:pt>
                <c:pt idx="160">
                  <c:v>0.74660000000000004</c:v>
                </c:pt>
                <c:pt idx="161">
                  <c:v>0.71379999999999999</c:v>
                </c:pt>
                <c:pt idx="162">
                  <c:v>0.27229999999999999</c:v>
                </c:pt>
                <c:pt idx="163">
                  <c:v>0.51759999999999995</c:v>
                </c:pt>
                <c:pt idx="164">
                  <c:v>0.12509999999999999</c:v>
                </c:pt>
                <c:pt idx="165">
                  <c:v>-1.2724</c:v>
                </c:pt>
                <c:pt idx="166">
                  <c:v>0.62470000000000003</c:v>
                </c:pt>
                <c:pt idx="167">
                  <c:v>0.47749999999999998</c:v>
                </c:pt>
                <c:pt idx="168">
                  <c:v>0.62470000000000003</c:v>
                </c:pt>
                <c:pt idx="169">
                  <c:v>0.54290000000000005</c:v>
                </c:pt>
                <c:pt idx="170">
                  <c:v>0.63190000000000002</c:v>
                </c:pt>
                <c:pt idx="171">
                  <c:v>0.1084</c:v>
                </c:pt>
                <c:pt idx="172">
                  <c:v>0.1739</c:v>
                </c:pt>
                <c:pt idx="173">
                  <c:v>0.58279999999999998</c:v>
                </c:pt>
                <c:pt idx="174">
                  <c:v>0.87719999999999998</c:v>
                </c:pt>
                <c:pt idx="175">
                  <c:v>0.92630000000000001</c:v>
                </c:pt>
                <c:pt idx="176">
                  <c:v>0.56730000000000003</c:v>
                </c:pt>
                <c:pt idx="177">
                  <c:v>0.56730000000000003</c:v>
                </c:pt>
                <c:pt idx="178">
                  <c:v>0.27300000000000002</c:v>
                </c:pt>
                <c:pt idx="179">
                  <c:v>0.33839999999999998</c:v>
                </c:pt>
                <c:pt idx="180">
                  <c:v>0.1421</c:v>
                </c:pt>
                <c:pt idx="181">
                  <c:v>-1.2693000000000001</c:v>
                </c:pt>
                <c:pt idx="182">
                  <c:v>0.64419999999999999</c:v>
                </c:pt>
                <c:pt idx="183">
                  <c:v>0.66049999999999998</c:v>
                </c:pt>
                <c:pt idx="184">
                  <c:v>0.46429999999999999</c:v>
                </c:pt>
                <c:pt idx="185">
                  <c:v>0.56240000000000001</c:v>
                </c:pt>
                <c:pt idx="186">
                  <c:v>0.45979999999999999</c:v>
                </c:pt>
                <c:pt idx="187">
                  <c:v>0.42709999999999998</c:v>
                </c:pt>
                <c:pt idx="188">
                  <c:v>0.49249999999999999</c:v>
                </c:pt>
                <c:pt idx="189">
                  <c:v>0.57430000000000003</c:v>
                </c:pt>
                <c:pt idx="190">
                  <c:v>0.86870000000000003</c:v>
                </c:pt>
                <c:pt idx="191">
                  <c:v>0.60699999999999998</c:v>
                </c:pt>
                <c:pt idx="192">
                  <c:v>0.47620000000000001</c:v>
                </c:pt>
                <c:pt idx="193">
                  <c:v>0.44769999999999999</c:v>
                </c:pt>
                <c:pt idx="194">
                  <c:v>0.35260000000000002</c:v>
                </c:pt>
                <c:pt idx="195">
                  <c:v>0.42870000000000003</c:v>
                </c:pt>
                <c:pt idx="196">
                  <c:v>0.20039999999999999</c:v>
                </c:pt>
                <c:pt idx="197">
                  <c:v>-0.55989999999999995</c:v>
                </c:pt>
                <c:pt idx="198">
                  <c:v>0.36259999999999998</c:v>
                </c:pt>
                <c:pt idx="199">
                  <c:v>0.53380000000000005</c:v>
                </c:pt>
                <c:pt idx="200">
                  <c:v>0.43869999999999998</c:v>
                </c:pt>
                <c:pt idx="201">
                  <c:v>0.49569999999999997</c:v>
                </c:pt>
                <c:pt idx="202">
                  <c:v>0.38719999999999999</c:v>
                </c:pt>
                <c:pt idx="203">
                  <c:v>0.33960000000000001</c:v>
                </c:pt>
                <c:pt idx="204">
                  <c:v>0.41570000000000001</c:v>
                </c:pt>
                <c:pt idx="205">
                  <c:v>0.99590000000000001</c:v>
                </c:pt>
                <c:pt idx="206">
                  <c:v>0.99590000000000001</c:v>
                </c:pt>
                <c:pt idx="207">
                  <c:v>0.98640000000000005</c:v>
                </c:pt>
                <c:pt idx="208">
                  <c:v>0.53010000000000002</c:v>
                </c:pt>
                <c:pt idx="209">
                  <c:v>0.46350000000000002</c:v>
                </c:pt>
                <c:pt idx="210">
                  <c:v>0.32079999999999997</c:v>
                </c:pt>
                <c:pt idx="211">
                  <c:v>0.45400000000000001</c:v>
                </c:pt>
                <c:pt idx="212">
                  <c:v>0.22570000000000001</c:v>
                </c:pt>
                <c:pt idx="213">
                  <c:v>-0.57310000000000005</c:v>
                </c:pt>
                <c:pt idx="214">
                  <c:v>0.41589999999999999</c:v>
                </c:pt>
                <c:pt idx="215">
                  <c:v>0.59660000000000002</c:v>
                </c:pt>
                <c:pt idx="216">
                  <c:v>0.435</c:v>
                </c:pt>
                <c:pt idx="217">
                  <c:v>0.37790000000000001</c:v>
                </c:pt>
                <c:pt idx="218">
                  <c:v>0.30109999999999998</c:v>
                </c:pt>
                <c:pt idx="219">
                  <c:v>0.29160000000000003</c:v>
                </c:pt>
                <c:pt idx="220">
                  <c:v>0.38669999999999999</c:v>
                </c:pt>
                <c:pt idx="221">
                  <c:v>1.1761999999999999</c:v>
                </c:pt>
                <c:pt idx="222">
                  <c:v>1.0621</c:v>
                </c:pt>
                <c:pt idx="223">
                  <c:v>0.90039999999999998</c:v>
                </c:pt>
                <c:pt idx="224">
                  <c:v>0.443</c:v>
                </c:pt>
                <c:pt idx="225">
                  <c:v>0.57620000000000005</c:v>
                </c:pt>
                <c:pt idx="226">
                  <c:v>0.53810000000000002</c:v>
                </c:pt>
                <c:pt idx="227">
                  <c:v>0.46200000000000002</c:v>
                </c:pt>
                <c:pt idx="228">
                  <c:v>0.24329999999999999</c:v>
                </c:pt>
                <c:pt idx="229">
                  <c:v>-0.49690000000000001</c:v>
                </c:pt>
                <c:pt idx="230">
                  <c:v>8.3299999999999999E-2</c:v>
                </c:pt>
                <c:pt idx="231">
                  <c:v>0.5302</c:v>
                </c:pt>
                <c:pt idx="232">
                  <c:v>0.34</c:v>
                </c:pt>
                <c:pt idx="233">
                  <c:v>0.54920000000000002</c:v>
                </c:pt>
                <c:pt idx="234">
                  <c:v>0.36</c:v>
                </c:pt>
                <c:pt idx="235">
                  <c:v>0.379</c:v>
                </c:pt>
                <c:pt idx="236">
                  <c:v>0.47410000000000002</c:v>
                </c:pt>
                <c:pt idx="237">
                  <c:v>1.1779999999999999</c:v>
                </c:pt>
                <c:pt idx="238">
                  <c:v>0.98770000000000002</c:v>
                </c:pt>
                <c:pt idx="239">
                  <c:v>0.94969999999999999</c:v>
                </c:pt>
                <c:pt idx="240">
                  <c:v>0.35899999999999999</c:v>
                </c:pt>
                <c:pt idx="241">
                  <c:v>0.38669999999999999</c:v>
                </c:pt>
                <c:pt idx="242">
                  <c:v>8.2799999999999999E-2</c:v>
                </c:pt>
                <c:pt idx="243">
                  <c:v>0.21540000000000001</c:v>
                </c:pt>
                <c:pt idx="244">
                  <c:v>-0.1381</c:v>
                </c:pt>
                <c:pt idx="245">
                  <c:v>-0.32950000000000002</c:v>
                </c:pt>
                <c:pt idx="246">
                  <c:v>0.2893</c:v>
                </c:pt>
                <c:pt idx="247">
                  <c:v>0.26719999999999999</c:v>
                </c:pt>
                <c:pt idx="248">
                  <c:v>7.4999999999999997E-3</c:v>
                </c:pt>
                <c:pt idx="249">
                  <c:v>0.107</c:v>
                </c:pt>
                <c:pt idx="250">
                  <c:v>0.2114</c:v>
                </c:pt>
                <c:pt idx="251">
                  <c:v>0.11749999999999999</c:v>
                </c:pt>
                <c:pt idx="252">
                  <c:v>0.29430000000000001</c:v>
                </c:pt>
                <c:pt idx="253">
                  <c:v>-0.15310000000000001</c:v>
                </c:pt>
                <c:pt idx="254">
                  <c:v>-0.1145</c:v>
                </c:pt>
                <c:pt idx="255">
                  <c:v>-0.10340000000000001</c:v>
                </c:pt>
                <c:pt idx="256">
                  <c:v>0.35580000000000001</c:v>
                </c:pt>
                <c:pt idx="257">
                  <c:v>0.3226</c:v>
                </c:pt>
                <c:pt idx="258">
                  <c:v>-4.7500000000000001E-2</c:v>
                </c:pt>
                <c:pt idx="259">
                  <c:v>0.22320000000000001</c:v>
                </c:pt>
                <c:pt idx="260">
                  <c:v>7.7999999999999996E-3</c:v>
                </c:pt>
                <c:pt idx="261">
                  <c:v>-0.30930000000000002</c:v>
                </c:pt>
                <c:pt idx="262">
                  <c:v>0.28179999999999999</c:v>
                </c:pt>
                <c:pt idx="263">
                  <c:v>0.25969999999999999</c:v>
                </c:pt>
                <c:pt idx="264">
                  <c:v>-5.5199999999999999E-2</c:v>
                </c:pt>
                <c:pt idx="265">
                  <c:v>0.17130000000000001</c:v>
                </c:pt>
                <c:pt idx="266">
                  <c:v>0.21099999999999999</c:v>
                </c:pt>
                <c:pt idx="267">
                  <c:v>0.12820000000000001</c:v>
                </c:pt>
                <c:pt idx="268">
                  <c:v>0.29389999999999999</c:v>
                </c:pt>
                <c:pt idx="269">
                  <c:v>-0.14249999999999999</c:v>
                </c:pt>
                <c:pt idx="270">
                  <c:v>-0.23089999999999999</c:v>
                </c:pt>
                <c:pt idx="271">
                  <c:v>-0.1867</c:v>
                </c:pt>
                <c:pt idx="272">
                  <c:v>0.35549999999999998</c:v>
                </c:pt>
                <c:pt idx="273">
                  <c:v>0.32790000000000002</c:v>
                </c:pt>
                <c:pt idx="274">
                  <c:v>7.9299999999999995E-2</c:v>
                </c:pt>
                <c:pt idx="275">
                  <c:v>0.223</c:v>
                </c:pt>
                <c:pt idx="276">
                  <c:v>-2.01E-2</c:v>
                </c:pt>
                <c:pt idx="277">
                  <c:v>-0.2238</c:v>
                </c:pt>
                <c:pt idx="278">
                  <c:v>0.28999999999999998</c:v>
                </c:pt>
                <c:pt idx="279">
                  <c:v>0.23469999999999999</c:v>
                </c:pt>
                <c:pt idx="280">
                  <c:v>-8.0199999999999994E-2</c:v>
                </c:pt>
                <c:pt idx="281">
                  <c:v>0.14630000000000001</c:v>
                </c:pt>
                <c:pt idx="282">
                  <c:v>0.1968</c:v>
                </c:pt>
                <c:pt idx="283">
                  <c:v>0.1913</c:v>
                </c:pt>
                <c:pt idx="284">
                  <c:v>0.21890000000000001</c:v>
                </c:pt>
                <c:pt idx="285">
                  <c:v>-8.4900000000000003E-2</c:v>
                </c:pt>
                <c:pt idx="286">
                  <c:v>-0.18440000000000001</c:v>
                </c:pt>
                <c:pt idx="287">
                  <c:v>-7.3899999999999993E-2</c:v>
                </c:pt>
                <c:pt idx="288">
                  <c:v>5.1499999999999997E-2</c:v>
                </c:pt>
                <c:pt idx="289">
                  <c:v>0.1638</c:v>
                </c:pt>
                <c:pt idx="290">
                  <c:v>-0.1187</c:v>
                </c:pt>
                <c:pt idx="291">
                  <c:v>-8.0100000000000005E-2</c:v>
                </c:pt>
                <c:pt idx="292">
                  <c:v>-0.27910000000000001</c:v>
                </c:pt>
                <c:pt idx="293">
                  <c:v>-0.60189999999999999</c:v>
                </c:pt>
                <c:pt idx="294">
                  <c:v>-0.1108</c:v>
                </c:pt>
                <c:pt idx="295">
                  <c:v>-0.1076</c:v>
                </c:pt>
                <c:pt idx="296">
                  <c:v>-0.2135</c:v>
                </c:pt>
                <c:pt idx="297">
                  <c:v>-0.14929999999999999</c:v>
                </c:pt>
                <c:pt idx="298">
                  <c:v>-8.5500000000000007E-2</c:v>
                </c:pt>
                <c:pt idx="299">
                  <c:v>-0.11119999999999999</c:v>
                </c:pt>
                <c:pt idx="300">
                  <c:v>-2.4500000000000001E-2</c:v>
                </c:pt>
                <c:pt idx="301">
                  <c:v>-0.18820000000000001</c:v>
                </c:pt>
                <c:pt idx="302">
                  <c:v>-0.1208</c:v>
                </c:pt>
                <c:pt idx="303">
                  <c:v>-9.5200000000000007E-2</c:v>
                </c:pt>
                <c:pt idx="304">
                  <c:v>5.0799999999999998E-2</c:v>
                </c:pt>
                <c:pt idx="305">
                  <c:v>3.7900000000000003E-2</c:v>
                </c:pt>
                <c:pt idx="306">
                  <c:v>-0.16420000000000001</c:v>
                </c:pt>
                <c:pt idx="307">
                  <c:v>-9.69E-2</c:v>
                </c:pt>
                <c:pt idx="308">
                  <c:v>-0.4274</c:v>
                </c:pt>
                <c:pt idx="309">
                  <c:v>-0.53500000000000003</c:v>
                </c:pt>
                <c:pt idx="310">
                  <c:v>-0.1338</c:v>
                </c:pt>
                <c:pt idx="311">
                  <c:v>-9.5299999999999996E-2</c:v>
                </c:pt>
                <c:pt idx="312">
                  <c:v>-0.2397</c:v>
                </c:pt>
                <c:pt idx="313">
                  <c:v>-0.1114</c:v>
                </c:pt>
                <c:pt idx="314">
                  <c:v>-8.2500000000000004E-2</c:v>
                </c:pt>
                <c:pt idx="315">
                  <c:v>-0.14030000000000001</c:v>
                </c:pt>
                <c:pt idx="316">
                  <c:v>-1.83E-2</c:v>
                </c:pt>
                <c:pt idx="317">
                  <c:v>-0.16919999999999999</c:v>
                </c:pt>
                <c:pt idx="318">
                  <c:v>-0.105</c:v>
                </c:pt>
                <c:pt idx="319">
                  <c:v>-7.6100000000000001E-2</c:v>
                </c:pt>
                <c:pt idx="320">
                  <c:v>8.2299999999999998E-2</c:v>
                </c:pt>
                <c:pt idx="321">
                  <c:v>-1.1999999999999999E-3</c:v>
                </c:pt>
                <c:pt idx="322">
                  <c:v>-0.13600000000000001</c:v>
                </c:pt>
                <c:pt idx="323">
                  <c:v>-8.14E-2</c:v>
                </c:pt>
                <c:pt idx="324">
                  <c:v>-0.42799999999999999</c:v>
                </c:pt>
                <c:pt idx="325">
                  <c:v>-0.57930000000000004</c:v>
                </c:pt>
                <c:pt idx="326">
                  <c:v>-0.1235</c:v>
                </c:pt>
                <c:pt idx="327">
                  <c:v>-0.13639999999999999</c:v>
                </c:pt>
                <c:pt idx="328">
                  <c:v>-0.21659999999999999</c:v>
                </c:pt>
                <c:pt idx="329">
                  <c:v>-0.14599999999999999</c:v>
                </c:pt>
                <c:pt idx="330">
                  <c:v>-0.1026</c:v>
                </c:pt>
                <c:pt idx="331">
                  <c:v>-9.2999999999999999E-2</c:v>
                </c:pt>
                <c:pt idx="332">
                  <c:v>-1.9199999999999998E-2</c:v>
                </c:pt>
                <c:pt idx="333">
                  <c:v>-0.17</c:v>
                </c:pt>
                <c:pt idx="334">
                  <c:v>-0.1123</c:v>
                </c:pt>
                <c:pt idx="335">
                  <c:v>-9.2999999999999999E-2</c:v>
                </c:pt>
                <c:pt idx="336">
                  <c:v>4.3499999999999997E-2</c:v>
                </c:pt>
                <c:pt idx="337">
                  <c:v>-1.43E-2</c:v>
                </c:pt>
                <c:pt idx="338">
                  <c:v>-8.8900000000000007E-2</c:v>
                </c:pt>
                <c:pt idx="339">
                  <c:v>1.37E-2</c:v>
                </c:pt>
                <c:pt idx="340">
                  <c:v>-0.33139999999999997</c:v>
                </c:pt>
                <c:pt idx="341">
                  <c:v>-0.31169999999999998</c:v>
                </c:pt>
                <c:pt idx="342">
                  <c:v>-2.63E-2</c:v>
                </c:pt>
                <c:pt idx="343">
                  <c:v>-6.5500000000000003E-2</c:v>
                </c:pt>
                <c:pt idx="344">
                  <c:v>-0.12520000000000001</c:v>
                </c:pt>
                <c:pt idx="345">
                  <c:v>-8.9800000000000005E-2</c:v>
                </c:pt>
                <c:pt idx="346">
                  <c:v>-0.1123</c:v>
                </c:pt>
                <c:pt idx="347">
                  <c:v>-0.1459</c:v>
                </c:pt>
                <c:pt idx="348">
                  <c:v>-2.0899999999999998E-2</c:v>
                </c:pt>
                <c:pt idx="349">
                  <c:v>-0.14960000000000001</c:v>
                </c:pt>
                <c:pt idx="350">
                  <c:v>-8.43E-2</c:v>
                </c:pt>
                <c:pt idx="351">
                  <c:v>-0.1067</c:v>
                </c:pt>
                <c:pt idx="352">
                  <c:v>-3.9199999999999999E-2</c:v>
                </c:pt>
                <c:pt idx="353">
                  <c:v>-7.4999999999999997E-3</c:v>
                </c:pt>
                <c:pt idx="354">
                  <c:v>-9.8900000000000002E-2</c:v>
                </c:pt>
                <c:pt idx="355">
                  <c:v>-4.8500000000000001E-2</c:v>
                </c:pt>
                <c:pt idx="356">
                  <c:v>-0.32640000000000002</c:v>
                </c:pt>
                <c:pt idx="357">
                  <c:v>-0.31759999999999999</c:v>
                </c:pt>
                <c:pt idx="358">
                  <c:v>-4.3400000000000001E-2</c:v>
                </c:pt>
                <c:pt idx="359">
                  <c:v>-7.8799999999999995E-2</c:v>
                </c:pt>
                <c:pt idx="360">
                  <c:v>-0.1124</c:v>
                </c:pt>
                <c:pt idx="361">
                  <c:v>-0.1105</c:v>
                </c:pt>
                <c:pt idx="362">
                  <c:v>-0.1103</c:v>
                </c:pt>
                <c:pt idx="363">
                  <c:v>-0.129</c:v>
                </c:pt>
                <c:pt idx="364">
                  <c:v>-9.5999999999999992E-3</c:v>
                </c:pt>
                <c:pt idx="365">
                  <c:v>-0.114</c:v>
                </c:pt>
                <c:pt idx="366">
                  <c:v>-7.2999999999999995E-2</c:v>
                </c:pt>
                <c:pt idx="367">
                  <c:v>-6.5500000000000003E-2</c:v>
                </c:pt>
                <c:pt idx="368">
                  <c:v>-4.6100000000000002E-2</c:v>
                </c:pt>
                <c:pt idx="369">
                  <c:v>4.1999999999999997E-3</c:v>
                </c:pt>
                <c:pt idx="370">
                  <c:v>-8.5300000000000001E-2</c:v>
                </c:pt>
                <c:pt idx="371">
                  <c:v>-4.99E-2</c:v>
                </c:pt>
                <c:pt idx="372">
                  <c:v>-0.28120000000000001</c:v>
                </c:pt>
                <c:pt idx="373">
                  <c:v>-0.2944</c:v>
                </c:pt>
                <c:pt idx="374">
                  <c:v>-7.0599999999999996E-2</c:v>
                </c:pt>
                <c:pt idx="375">
                  <c:v>-8.1799999999999998E-2</c:v>
                </c:pt>
                <c:pt idx="376">
                  <c:v>-0.13589999999999999</c:v>
                </c:pt>
                <c:pt idx="377">
                  <c:v>-8.7400000000000005E-2</c:v>
                </c:pt>
                <c:pt idx="378">
                  <c:v>-0.1128</c:v>
                </c:pt>
                <c:pt idx="379">
                  <c:v>-0.1351</c:v>
                </c:pt>
                <c:pt idx="380">
                  <c:v>-1.7600000000000001E-2</c:v>
                </c:pt>
                <c:pt idx="381">
                  <c:v>-0.11840000000000001</c:v>
                </c:pt>
                <c:pt idx="382">
                  <c:v>-5.1200000000000002E-2</c:v>
                </c:pt>
                <c:pt idx="383">
                  <c:v>-6.2399999999999997E-2</c:v>
                </c:pt>
                <c:pt idx="384">
                  <c:v>-3.2000000000000001E-2</c:v>
                </c:pt>
                <c:pt idx="385">
                  <c:v>8.0999999999999996E-3</c:v>
                </c:pt>
                <c:pt idx="386">
                  <c:v>-7.1999999999999995E-2</c:v>
                </c:pt>
                <c:pt idx="387">
                  <c:v>-4.0599999999999997E-2</c:v>
                </c:pt>
                <c:pt idx="388">
                  <c:v>-0.29310000000000003</c:v>
                </c:pt>
                <c:pt idx="389">
                  <c:v>-9.1499999999999998E-2</c:v>
                </c:pt>
                <c:pt idx="390">
                  <c:v>-4.7999999999999996E-3</c:v>
                </c:pt>
                <c:pt idx="391">
                  <c:v>-4.1599999999999998E-2</c:v>
                </c:pt>
                <c:pt idx="392">
                  <c:v>-9.8000000000000004E-2</c:v>
                </c:pt>
                <c:pt idx="393">
                  <c:v>-6.8699999999999997E-2</c:v>
                </c:pt>
                <c:pt idx="394">
                  <c:v>-9.4600000000000004E-2</c:v>
                </c:pt>
                <c:pt idx="395">
                  <c:v>-0.10440000000000001</c:v>
                </c:pt>
                <c:pt idx="396">
                  <c:v>4.0000000000000001E-3</c:v>
                </c:pt>
                <c:pt idx="397">
                  <c:v>-0.13370000000000001</c:v>
                </c:pt>
                <c:pt idx="398">
                  <c:v>-6.2100000000000002E-2</c:v>
                </c:pt>
                <c:pt idx="399">
                  <c:v>-8.1600000000000006E-2</c:v>
                </c:pt>
                <c:pt idx="400">
                  <c:v>4.1599999999999998E-2</c:v>
                </c:pt>
                <c:pt idx="401">
                  <c:v>1.67E-2</c:v>
                </c:pt>
                <c:pt idx="402">
                  <c:v>-3.1E-2</c:v>
                </c:pt>
                <c:pt idx="403">
                  <c:v>1.1299999999999999E-2</c:v>
                </c:pt>
                <c:pt idx="404">
                  <c:v>-0.25419999999999998</c:v>
                </c:pt>
                <c:pt idx="405">
                  <c:v>-0.14530000000000001</c:v>
                </c:pt>
                <c:pt idx="406">
                  <c:v>5.3E-3</c:v>
                </c:pt>
                <c:pt idx="407">
                  <c:v>-6.08E-2</c:v>
                </c:pt>
                <c:pt idx="408">
                  <c:v>-0.1237</c:v>
                </c:pt>
                <c:pt idx="409">
                  <c:v>-5.8599999999999999E-2</c:v>
                </c:pt>
                <c:pt idx="410">
                  <c:v>-9.35E-2</c:v>
                </c:pt>
                <c:pt idx="411">
                  <c:v>-0.12280000000000001</c:v>
                </c:pt>
                <c:pt idx="412">
                  <c:v>-2.3099999999999999E-2</c:v>
                </c:pt>
                <c:pt idx="413">
                  <c:v>-0.13150000000000001</c:v>
                </c:pt>
                <c:pt idx="414">
                  <c:v>-6.6400000000000001E-2</c:v>
                </c:pt>
                <c:pt idx="415">
                  <c:v>-0.1076</c:v>
                </c:pt>
                <c:pt idx="416">
                  <c:v>-5.5999999999999999E-3</c:v>
                </c:pt>
                <c:pt idx="417">
                  <c:v>5.2900000000000003E-2</c:v>
                </c:pt>
                <c:pt idx="418">
                  <c:v>-5.6599999999999998E-2</c:v>
                </c:pt>
                <c:pt idx="419">
                  <c:v>2.47E-2</c:v>
                </c:pt>
                <c:pt idx="420">
                  <c:v>-0.2354</c:v>
                </c:pt>
                <c:pt idx="421">
                  <c:v>-0.14480000000000001</c:v>
                </c:pt>
                <c:pt idx="422">
                  <c:v>-1.4800000000000001E-2</c:v>
                </c:pt>
                <c:pt idx="423">
                  <c:v>-5.7000000000000002E-2</c:v>
                </c:pt>
                <c:pt idx="424">
                  <c:v>-9.8199999999999996E-2</c:v>
                </c:pt>
                <c:pt idx="425">
                  <c:v>-7.5499999999999998E-2</c:v>
                </c:pt>
                <c:pt idx="426">
                  <c:v>-7.1800000000000003E-2</c:v>
                </c:pt>
                <c:pt idx="427">
                  <c:v>-0.113</c:v>
                </c:pt>
                <c:pt idx="428">
                  <c:v>-8.9999999999999993E-3</c:v>
                </c:pt>
                <c:pt idx="429">
                  <c:v>-0.10979999999999999</c:v>
                </c:pt>
                <c:pt idx="430">
                  <c:v>-4.8000000000000001E-2</c:v>
                </c:pt>
                <c:pt idx="431">
                  <c:v>-9.1300000000000006E-2</c:v>
                </c:pt>
                <c:pt idx="432">
                  <c:v>-1.6500000000000001E-2</c:v>
                </c:pt>
                <c:pt idx="433">
                  <c:v>5.2200000000000003E-2</c:v>
                </c:pt>
                <c:pt idx="434">
                  <c:v>-5.74E-2</c:v>
                </c:pt>
                <c:pt idx="435">
                  <c:v>-1.21E-2</c:v>
                </c:pt>
                <c:pt idx="436">
                  <c:v>-0.20860000000000001</c:v>
                </c:pt>
                <c:pt idx="437">
                  <c:v>-1.8800000000000001E-2</c:v>
                </c:pt>
                <c:pt idx="438">
                  <c:v>1.52E-2</c:v>
                </c:pt>
                <c:pt idx="439">
                  <c:v>-3.3300000000000003E-2</c:v>
                </c:pt>
                <c:pt idx="440">
                  <c:v>-7.1099999999999997E-2</c:v>
                </c:pt>
                <c:pt idx="441">
                  <c:v>-6.2899999999999998E-2</c:v>
                </c:pt>
                <c:pt idx="442">
                  <c:v>-6.6000000000000003E-2</c:v>
                </c:pt>
                <c:pt idx="443">
                  <c:v>-0.12330000000000001</c:v>
                </c:pt>
                <c:pt idx="444">
                  <c:v>3.8999999999999998E-3</c:v>
                </c:pt>
                <c:pt idx="445">
                  <c:v>-0.1019</c:v>
                </c:pt>
                <c:pt idx="446">
                  <c:v>-7.1599999999999997E-2</c:v>
                </c:pt>
                <c:pt idx="447">
                  <c:v>-8.1699999999999995E-2</c:v>
                </c:pt>
                <c:pt idx="448">
                  <c:v>2.5100000000000001E-2</c:v>
                </c:pt>
                <c:pt idx="449">
                  <c:v>7.0499999999999993E-2</c:v>
                </c:pt>
                <c:pt idx="450">
                  <c:v>8.0999999999999996E-3</c:v>
                </c:pt>
                <c:pt idx="451">
                  <c:v>3.1399999999999997E-2</c:v>
                </c:pt>
                <c:pt idx="452">
                  <c:v>-0.21290000000000001</c:v>
                </c:pt>
                <c:pt idx="453">
                  <c:v>-2.1999999999999999E-2</c:v>
                </c:pt>
                <c:pt idx="454">
                  <c:v>-1.38E-2</c:v>
                </c:pt>
                <c:pt idx="455">
                  <c:v>-5.16E-2</c:v>
                </c:pt>
                <c:pt idx="456">
                  <c:v>-8.0600000000000005E-2</c:v>
                </c:pt>
                <c:pt idx="457">
                  <c:v>-7.9299999999999995E-2</c:v>
                </c:pt>
                <c:pt idx="458">
                  <c:v>-4.8099999999999997E-2</c:v>
                </c:pt>
                <c:pt idx="459">
                  <c:v>-0.1338</c:v>
                </c:pt>
                <c:pt idx="460">
                  <c:v>1.6799999999999999E-2</c:v>
                </c:pt>
                <c:pt idx="461">
                  <c:v>-8.7800000000000003E-2</c:v>
                </c:pt>
                <c:pt idx="462">
                  <c:v>-8.0199999999999994E-2</c:v>
                </c:pt>
                <c:pt idx="463">
                  <c:v>-7.2099999999999997E-2</c:v>
                </c:pt>
                <c:pt idx="464">
                  <c:v>5.45E-2</c:v>
                </c:pt>
                <c:pt idx="465">
                  <c:v>7.5300000000000006E-2</c:v>
                </c:pt>
                <c:pt idx="466">
                  <c:v>-5.5800000000000002E-2</c:v>
                </c:pt>
                <c:pt idx="467">
                  <c:v>0.10489999999999999</c:v>
                </c:pt>
                <c:pt idx="468">
                  <c:v>-0.19</c:v>
                </c:pt>
                <c:pt idx="469">
                  <c:v>-3.1399999999999997E-2</c:v>
                </c:pt>
                <c:pt idx="470">
                  <c:v>-1.1900000000000001E-2</c:v>
                </c:pt>
                <c:pt idx="471">
                  <c:v>-3.3300000000000003E-2</c:v>
                </c:pt>
                <c:pt idx="472">
                  <c:v>-9.4399999999999998E-2</c:v>
                </c:pt>
                <c:pt idx="473">
                  <c:v>-8.0500000000000002E-2</c:v>
                </c:pt>
                <c:pt idx="474">
                  <c:v>-6.2100000000000002E-2</c:v>
                </c:pt>
                <c:pt idx="475">
                  <c:v>-0.10929999999999999</c:v>
                </c:pt>
                <c:pt idx="476">
                  <c:v>3.1800000000000002E-2</c:v>
                </c:pt>
                <c:pt idx="477">
                  <c:v>-9.1700000000000004E-2</c:v>
                </c:pt>
                <c:pt idx="478">
                  <c:v>-5.3199999999999997E-2</c:v>
                </c:pt>
                <c:pt idx="479">
                  <c:v>-5.7599999999999998E-2</c:v>
                </c:pt>
                <c:pt idx="480">
                  <c:v>8.1699999999999995E-2</c:v>
                </c:pt>
                <c:pt idx="481">
                  <c:v>2.1700000000000001E-2</c:v>
                </c:pt>
                <c:pt idx="482">
                  <c:v>-1.9699999999999999E-2</c:v>
                </c:pt>
                <c:pt idx="483">
                  <c:v>7.9799999999999996E-2</c:v>
                </c:pt>
                <c:pt idx="484">
                  <c:v>-0.2419</c:v>
                </c:pt>
                <c:pt idx="485">
                  <c:v>-3.44E-2</c:v>
                </c:pt>
                <c:pt idx="486">
                  <c:v>2.1899999999999999E-2</c:v>
                </c:pt>
                <c:pt idx="487">
                  <c:v>-4.9799999999999997E-2</c:v>
                </c:pt>
                <c:pt idx="488">
                  <c:v>-0.1197</c:v>
                </c:pt>
                <c:pt idx="489">
                  <c:v>-4.4299999999999999E-2</c:v>
                </c:pt>
                <c:pt idx="490">
                  <c:v>-7.4200000000000002E-2</c:v>
                </c:pt>
                <c:pt idx="491">
                  <c:v>-0.1031</c:v>
                </c:pt>
                <c:pt idx="492">
                  <c:v>2.1700000000000001E-2</c:v>
                </c:pt>
                <c:pt idx="493">
                  <c:v>-0.1057</c:v>
                </c:pt>
                <c:pt idx="494">
                  <c:v>-4.3799999999999999E-2</c:v>
                </c:pt>
                <c:pt idx="495">
                  <c:v>-7.3800000000000004E-2</c:v>
                </c:pt>
                <c:pt idx="496">
                  <c:v>2.81E-2</c:v>
                </c:pt>
                <c:pt idx="497">
                  <c:v>2.7E-2</c:v>
                </c:pt>
                <c:pt idx="498">
                  <c:v>-1.5100000000000001E-2</c:v>
                </c:pt>
                <c:pt idx="499">
                  <c:v>3.0599999999999999E-2</c:v>
                </c:pt>
                <c:pt idx="500">
                  <c:v>-0.27129999999999999</c:v>
                </c:pt>
                <c:pt idx="501">
                  <c:v>-1.6400000000000001E-2</c:v>
                </c:pt>
                <c:pt idx="502">
                  <c:v>2.5999999999999999E-3</c:v>
                </c:pt>
                <c:pt idx="503">
                  <c:v>-6.3600000000000004E-2</c:v>
                </c:pt>
                <c:pt idx="504">
                  <c:v>-0.105</c:v>
                </c:pt>
                <c:pt idx="505">
                  <c:v>-6.5100000000000005E-2</c:v>
                </c:pt>
                <c:pt idx="506">
                  <c:v>-6.4000000000000001E-2</c:v>
                </c:pt>
                <c:pt idx="507">
                  <c:v>-8.7800000000000003E-2</c:v>
                </c:pt>
                <c:pt idx="508">
                  <c:v>4.0599999999999997E-2</c:v>
                </c:pt>
                <c:pt idx="509">
                  <c:v>-9.1800000000000007E-2</c:v>
                </c:pt>
                <c:pt idx="510">
                  <c:v>-2.93E-2</c:v>
                </c:pt>
                <c:pt idx="511">
                  <c:v>-5.3100000000000001E-2</c:v>
                </c:pt>
                <c:pt idx="512">
                  <c:v>2.1100000000000001E-2</c:v>
                </c:pt>
                <c:pt idx="513">
                  <c:v>4.4499999999999998E-2</c:v>
                </c:pt>
                <c:pt idx="514">
                  <c:v>-3.5999999999999997E-2</c:v>
                </c:pt>
                <c:pt idx="515">
                  <c:v>3.5000000000000003E-2</c:v>
                </c:pt>
                <c:pt idx="516">
                  <c:v>-0.2321</c:v>
                </c:pt>
                <c:pt idx="517">
                  <c:v>-6.1999999999999998E-3</c:v>
                </c:pt>
                <c:pt idx="518">
                  <c:v>-7.3000000000000001E-3</c:v>
                </c:pt>
                <c:pt idx="519">
                  <c:v>-5.4199999999999998E-2</c:v>
                </c:pt>
                <c:pt idx="520">
                  <c:v>-9.4399999999999998E-2</c:v>
                </c:pt>
                <c:pt idx="521">
                  <c:v>-7.3899999999999993E-2</c:v>
                </c:pt>
                <c:pt idx="522">
                  <c:v>-5.4399999999999997E-2</c:v>
                </c:pt>
                <c:pt idx="523">
                  <c:v>-8.9899999999999994E-2</c:v>
                </c:pt>
                <c:pt idx="524">
                  <c:v>4.9599999999999998E-2</c:v>
                </c:pt>
                <c:pt idx="525">
                  <c:v>-8.77E-2</c:v>
                </c:pt>
                <c:pt idx="526">
                  <c:v>-3.4200000000000001E-2</c:v>
                </c:pt>
                <c:pt idx="527">
                  <c:v>-5.0299999999999997E-2</c:v>
                </c:pt>
                <c:pt idx="528">
                  <c:v>1.2999999999999999E-3</c:v>
                </c:pt>
                <c:pt idx="529">
                  <c:v>2.64E-2</c:v>
                </c:pt>
                <c:pt idx="530">
                  <c:v>-4.48E-2</c:v>
                </c:pt>
                <c:pt idx="531">
                  <c:v>1.6899999999999998E-2</c:v>
                </c:pt>
                <c:pt idx="532">
                  <c:v>-0.25269999999999998</c:v>
                </c:pt>
                <c:pt idx="533">
                  <c:v>-1.1900000000000001E-2</c:v>
                </c:pt>
                <c:pt idx="534">
                  <c:v>-1.9E-3</c:v>
                </c:pt>
                <c:pt idx="535">
                  <c:v>-2.9499999999999998E-2</c:v>
                </c:pt>
                <c:pt idx="536">
                  <c:v>-0.1166</c:v>
                </c:pt>
                <c:pt idx="537">
                  <c:v>-6.6699999999999995E-2</c:v>
                </c:pt>
                <c:pt idx="538">
                  <c:v>-5.33E-2</c:v>
                </c:pt>
                <c:pt idx="539">
                  <c:v>-8.2600000000000007E-2</c:v>
                </c:pt>
                <c:pt idx="540">
                  <c:v>6.5600000000000006E-2</c:v>
                </c:pt>
                <c:pt idx="541">
                  <c:v>-8.3900000000000002E-2</c:v>
                </c:pt>
                <c:pt idx="542">
                  <c:v>-2.9899999999999999E-2</c:v>
                </c:pt>
                <c:pt idx="543">
                  <c:v>-4.41E-2</c:v>
                </c:pt>
                <c:pt idx="544">
                  <c:v>4.7999999999999996E-3</c:v>
                </c:pt>
                <c:pt idx="545">
                  <c:v>2.9899999999999999E-2</c:v>
                </c:pt>
                <c:pt idx="546">
                  <c:v>-3.7499999999999999E-2</c:v>
                </c:pt>
                <c:pt idx="547">
                  <c:v>1.3899999999999999E-2</c:v>
                </c:pt>
                <c:pt idx="548">
                  <c:v>-0.25119999999999998</c:v>
                </c:pt>
                <c:pt idx="549">
                  <c:v>4.4999999999999997E-3</c:v>
                </c:pt>
                <c:pt idx="550">
                  <c:v>6.1999999999999998E-3</c:v>
                </c:pt>
                <c:pt idx="551">
                  <c:v>-2.63E-2</c:v>
                </c:pt>
                <c:pt idx="552">
                  <c:v>-0.1022</c:v>
                </c:pt>
                <c:pt idx="553">
                  <c:v>-5.5599999999999997E-2</c:v>
                </c:pt>
                <c:pt idx="554">
                  <c:v>-6.5799999999999997E-2</c:v>
                </c:pt>
                <c:pt idx="555">
                  <c:v>-8.8800000000000004E-2</c:v>
                </c:pt>
                <c:pt idx="556">
                  <c:v>6.3399999999999998E-2</c:v>
                </c:pt>
                <c:pt idx="557">
                  <c:v>-9.7100000000000006E-2</c:v>
                </c:pt>
                <c:pt idx="558">
                  <c:v>-3.6700000000000003E-2</c:v>
                </c:pt>
                <c:pt idx="559">
                  <c:v>-4.6899999999999997E-2</c:v>
                </c:pt>
                <c:pt idx="560">
                  <c:v>6.4299999999999996E-2</c:v>
                </c:pt>
                <c:pt idx="561">
                  <c:v>4.5400000000000003E-2</c:v>
                </c:pt>
                <c:pt idx="562">
                  <c:v>-2.52E-2</c:v>
                </c:pt>
                <c:pt idx="563">
                  <c:v>7.4300000000000005E-2</c:v>
                </c:pt>
                <c:pt idx="564">
                  <c:v>-0.2397</c:v>
                </c:pt>
                <c:pt idx="565">
                  <c:v>2.3599999999999999E-2</c:v>
                </c:pt>
                <c:pt idx="566">
                  <c:v>6.2700000000000006E-2</c:v>
                </c:pt>
                <c:pt idx="567">
                  <c:v>8.3000000000000001E-3</c:v>
                </c:pt>
                <c:pt idx="568">
                  <c:v>-8.3400000000000002E-2</c:v>
                </c:pt>
                <c:pt idx="569">
                  <c:v>-2.3999999999999998E-3</c:v>
                </c:pt>
                <c:pt idx="570">
                  <c:v>-6.7599999999999993E-2</c:v>
                </c:pt>
                <c:pt idx="571">
                  <c:v>-0.1182</c:v>
                </c:pt>
                <c:pt idx="572">
                  <c:v>5.21E-2</c:v>
                </c:pt>
                <c:pt idx="573">
                  <c:v>-9.8599999999999993E-2</c:v>
                </c:pt>
                <c:pt idx="574">
                  <c:v>-6.2300000000000001E-2</c:v>
                </c:pt>
                <c:pt idx="575">
                  <c:v>-5.21E-2</c:v>
                </c:pt>
                <c:pt idx="576">
                  <c:v>5.8799999999999998E-2</c:v>
                </c:pt>
                <c:pt idx="577">
                  <c:v>4.5199999999999997E-2</c:v>
                </c:pt>
                <c:pt idx="578">
                  <c:v>-2.3E-3</c:v>
                </c:pt>
                <c:pt idx="579">
                  <c:v>6.1199999999999997E-2</c:v>
                </c:pt>
                <c:pt idx="580">
                  <c:v>-0.2271</c:v>
                </c:pt>
                <c:pt idx="581">
                  <c:v>5.9999999999999995E-4</c:v>
                </c:pt>
                <c:pt idx="582">
                  <c:v>0.02</c:v>
                </c:pt>
                <c:pt idx="583">
                  <c:v>-6.0699999999999997E-2</c:v>
                </c:pt>
                <c:pt idx="584">
                  <c:v>-0.1074</c:v>
                </c:pt>
                <c:pt idx="585">
                  <c:v>-4.1099999999999998E-2</c:v>
                </c:pt>
                <c:pt idx="586">
                  <c:v>-5.6500000000000002E-2</c:v>
                </c:pt>
                <c:pt idx="587">
                  <c:v>-7.8899999999999998E-2</c:v>
                </c:pt>
                <c:pt idx="588">
                  <c:v>6.8900000000000003E-2</c:v>
                </c:pt>
                <c:pt idx="589">
                  <c:v>-8.6900000000000005E-2</c:v>
                </c:pt>
                <c:pt idx="590">
                  <c:v>-2.5399999999999999E-2</c:v>
                </c:pt>
                <c:pt idx="591">
                  <c:v>-4.8099999999999997E-2</c:v>
                </c:pt>
                <c:pt idx="592">
                  <c:v>5.0999999999999997E-2</c:v>
                </c:pt>
                <c:pt idx="593">
                  <c:v>5.7799999999999997E-2</c:v>
                </c:pt>
                <c:pt idx="594">
                  <c:v>-6.4999999999999997E-3</c:v>
                </c:pt>
                <c:pt idx="595">
                  <c:v>5.3900000000000003E-2</c:v>
                </c:pt>
                <c:pt idx="596">
                  <c:v>-0.21479999999999999</c:v>
                </c:pt>
                <c:pt idx="597">
                  <c:v>9.7000000000000003E-3</c:v>
                </c:pt>
                <c:pt idx="598">
                  <c:v>1.8599999999999998E-2</c:v>
                </c:pt>
                <c:pt idx="599">
                  <c:v>-3.0800000000000001E-2</c:v>
                </c:pt>
                <c:pt idx="600">
                  <c:v>-0.1013</c:v>
                </c:pt>
                <c:pt idx="601">
                  <c:v>-4.2900000000000001E-2</c:v>
                </c:pt>
                <c:pt idx="602">
                  <c:v>-6.88E-2</c:v>
                </c:pt>
                <c:pt idx="603">
                  <c:v>-8.6800000000000002E-2</c:v>
                </c:pt>
                <c:pt idx="604">
                  <c:v>7.7499999999999999E-2</c:v>
                </c:pt>
                <c:pt idx="605">
                  <c:v>-9.8900000000000002E-2</c:v>
                </c:pt>
                <c:pt idx="606">
                  <c:v>-3.39E-2</c:v>
                </c:pt>
                <c:pt idx="607">
                  <c:v>-4.0500000000000001E-2</c:v>
                </c:pt>
                <c:pt idx="608">
                  <c:v>5.6000000000000001E-2</c:v>
                </c:pt>
                <c:pt idx="609">
                  <c:v>4.2999999999999997E-2</c:v>
                </c:pt>
                <c:pt idx="610">
                  <c:v>-4.4999999999999998E-2</c:v>
                </c:pt>
                <c:pt idx="611">
                  <c:v>5.9700000000000003E-2</c:v>
                </c:pt>
                <c:pt idx="612">
                  <c:v>-0.23200000000000001</c:v>
                </c:pt>
                <c:pt idx="613">
                  <c:v>1.4999999999999999E-2</c:v>
                </c:pt>
                <c:pt idx="614">
                  <c:v>1.8499999999999999E-2</c:v>
                </c:pt>
                <c:pt idx="615">
                  <c:v>-1.78E-2</c:v>
                </c:pt>
                <c:pt idx="616">
                  <c:v>-9.6000000000000002E-2</c:v>
                </c:pt>
                <c:pt idx="617">
                  <c:v>-4.0599999999999997E-2</c:v>
                </c:pt>
                <c:pt idx="618">
                  <c:v>-5.2299999999999999E-2</c:v>
                </c:pt>
                <c:pt idx="619">
                  <c:v>-8.5000000000000006E-2</c:v>
                </c:pt>
                <c:pt idx="620">
                  <c:v>7.3400000000000007E-2</c:v>
                </c:pt>
                <c:pt idx="621">
                  <c:v>-8.3000000000000004E-2</c:v>
                </c:pt>
                <c:pt idx="622">
                  <c:v>-3.1099999999999999E-2</c:v>
                </c:pt>
                <c:pt idx="623">
                  <c:v>-4.2700000000000002E-2</c:v>
                </c:pt>
                <c:pt idx="624">
                  <c:v>5.8700000000000002E-2</c:v>
                </c:pt>
                <c:pt idx="625">
                  <c:v>3.4700000000000002E-2</c:v>
                </c:pt>
                <c:pt idx="626">
                  <c:v>-3.9399999999999998E-2</c:v>
                </c:pt>
                <c:pt idx="627">
                  <c:v>6.3E-2</c:v>
                </c:pt>
                <c:pt idx="628">
                  <c:v>-0.22320000000000001</c:v>
                </c:pt>
                <c:pt idx="629">
                  <c:v>4.4200000000000003E-2</c:v>
                </c:pt>
                <c:pt idx="630">
                  <c:v>2.2200000000000001E-2</c:v>
                </c:pt>
                <c:pt idx="631">
                  <c:v>-1.7999999999999999E-2</c:v>
                </c:pt>
                <c:pt idx="632">
                  <c:v>-6.4500000000000002E-2</c:v>
                </c:pt>
                <c:pt idx="633">
                  <c:v>-3.49E-2</c:v>
                </c:pt>
                <c:pt idx="634">
                  <c:v>-6.7299999999999999E-2</c:v>
                </c:pt>
                <c:pt idx="635">
                  <c:v>-0.1048</c:v>
                </c:pt>
                <c:pt idx="636">
                  <c:v>7.0499999999999993E-2</c:v>
                </c:pt>
                <c:pt idx="637">
                  <c:v>-9.7299999999999998E-2</c:v>
                </c:pt>
                <c:pt idx="638">
                  <c:v>-5.5E-2</c:v>
                </c:pt>
                <c:pt idx="639">
                  <c:v>-5.2999999999999999E-2</c:v>
                </c:pt>
                <c:pt idx="640">
                  <c:v>5.6599999999999998E-2</c:v>
                </c:pt>
                <c:pt idx="641">
                  <c:v>3.9600000000000003E-2</c:v>
                </c:pt>
                <c:pt idx="642">
                  <c:v>-5.5100000000000003E-2</c:v>
                </c:pt>
                <c:pt idx="643">
                  <c:v>6.1400000000000003E-2</c:v>
                </c:pt>
                <c:pt idx="644">
                  <c:v>-0.2215</c:v>
                </c:pt>
                <c:pt idx="645">
                  <c:v>3.1199999999999999E-2</c:v>
                </c:pt>
                <c:pt idx="646">
                  <c:v>3.8800000000000001E-2</c:v>
                </c:pt>
                <c:pt idx="647">
                  <c:v>-1.8800000000000001E-2</c:v>
                </c:pt>
                <c:pt idx="648">
                  <c:v>-7.7399999999999997E-2</c:v>
                </c:pt>
                <c:pt idx="649">
                  <c:v>-1.8100000000000002E-2</c:v>
                </c:pt>
                <c:pt idx="650">
                  <c:v>-8.7900000000000006E-2</c:v>
                </c:pt>
                <c:pt idx="651">
                  <c:v>-0.10299999999999999</c:v>
                </c:pt>
                <c:pt idx="652">
                  <c:v>5.4800000000000001E-2</c:v>
                </c:pt>
                <c:pt idx="653">
                  <c:v>-0.1176</c:v>
                </c:pt>
                <c:pt idx="654">
                  <c:v>-5.3400000000000003E-2</c:v>
                </c:pt>
                <c:pt idx="655">
                  <c:v>-6.9000000000000006E-2</c:v>
                </c:pt>
                <c:pt idx="656">
                  <c:v>4.0599999999999997E-2</c:v>
                </c:pt>
                <c:pt idx="657">
                  <c:v>4.0899999999999999E-2</c:v>
                </c:pt>
                <c:pt idx="658">
                  <c:v>-2E-3</c:v>
                </c:pt>
                <c:pt idx="659">
                  <c:v>4.4600000000000001E-2</c:v>
                </c:pt>
                <c:pt idx="660">
                  <c:v>-0.2203</c:v>
                </c:pt>
                <c:pt idx="661">
                  <c:v>4.2999999999999997E-2</c:v>
                </c:pt>
                <c:pt idx="662">
                  <c:v>2.81E-2</c:v>
                </c:pt>
                <c:pt idx="663">
                  <c:v>-2.5499999999999998E-2</c:v>
                </c:pt>
                <c:pt idx="664">
                  <c:v>-6.4500000000000002E-2</c:v>
                </c:pt>
                <c:pt idx="665">
                  <c:v>-2.8899999999999999E-2</c:v>
                </c:pt>
                <c:pt idx="666">
                  <c:v>-6.3500000000000001E-2</c:v>
                </c:pt>
                <c:pt idx="667">
                  <c:v>-9.4700000000000006E-2</c:v>
                </c:pt>
                <c:pt idx="668">
                  <c:v>8.5500000000000007E-2</c:v>
                </c:pt>
                <c:pt idx="669">
                  <c:v>-9.2700000000000005E-2</c:v>
                </c:pt>
                <c:pt idx="670">
                  <c:v>-4.6399999999999997E-2</c:v>
                </c:pt>
                <c:pt idx="671">
                  <c:v>-3.7900000000000003E-2</c:v>
                </c:pt>
                <c:pt idx="672">
                  <c:v>3.9199999999999999E-2</c:v>
                </c:pt>
                <c:pt idx="673">
                  <c:v>2.2100000000000002E-2</c:v>
                </c:pt>
                <c:pt idx="674">
                  <c:v>-1.66E-2</c:v>
                </c:pt>
                <c:pt idx="675">
                  <c:v>4.3400000000000001E-2</c:v>
                </c:pt>
                <c:pt idx="676">
                  <c:v>-0.22470000000000001</c:v>
                </c:pt>
                <c:pt idx="677">
                  <c:v>3.6999999999999998E-2</c:v>
                </c:pt>
                <c:pt idx="678">
                  <c:v>3.8699999999999998E-2</c:v>
                </c:pt>
                <c:pt idx="679">
                  <c:v>-3.9399999999999998E-2</c:v>
                </c:pt>
                <c:pt idx="680">
                  <c:v>-6.8099999999999994E-2</c:v>
                </c:pt>
                <c:pt idx="681">
                  <c:v>-1.44E-2</c:v>
                </c:pt>
                <c:pt idx="682">
                  <c:v>-6.4199999999999993E-2</c:v>
                </c:pt>
                <c:pt idx="683">
                  <c:v>-9.3600000000000003E-2</c:v>
                </c:pt>
                <c:pt idx="684">
                  <c:v>5.3400000000000003E-2</c:v>
                </c:pt>
                <c:pt idx="685">
                  <c:v>-9.3899999999999997E-2</c:v>
                </c:pt>
                <c:pt idx="686">
                  <c:v>-4.48E-2</c:v>
                </c:pt>
                <c:pt idx="687">
                  <c:v>-7.7600000000000002E-2</c:v>
                </c:pt>
                <c:pt idx="688">
                  <c:v>7.3599999999999999E-2</c:v>
                </c:pt>
                <c:pt idx="689">
                  <c:v>0.1176</c:v>
                </c:pt>
                <c:pt idx="690">
                  <c:v>-1.1599999999999999E-2</c:v>
                </c:pt>
                <c:pt idx="691">
                  <c:v>7.8E-2</c:v>
                </c:pt>
                <c:pt idx="692">
                  <c:v>-0.12889999999999999</c:v>
                </c:pt>
                <c:pt idx="693">
                  <c:v>4.5100000000000001E-2</c:v>
                </c:pt>
                <c:pt idx="694">
                  <c:v>9.5999999999999992E-3</c:v>
                </c:pt>
                <c:pt idx="695">
                  <c:v>-4.9399999999999999E-2</c:v>
                </c:pt>
                <c:pt idx="696">
                  <c:v>-5.9299999999999999E-2</c:v>
                </c:pt>
                <c:pt idx="697">
                  <c:v>-4.3099999999999999E-2</c:v>
                </c:pt>
                <c:pt idx="698">
                  <c:v>-3.7199999999999997E-2</c:v>
                </c:pt>
                <c:pt idx="699">
                  <c:v>-0.1038</c:v>
                </c:pt>
                <c:pt idx="700">
                  <c:v>7.2400000000000006E-2</c:v>
                </c:pt>
                <c:pt idx="701">
                  <c:v>-6.6000000000000003E-2</c:v>
                </c:pt>
                <c:pt idx="702">
                  <c:v>-5.4899999999999997E-2</c:v>
                </c:pt>
                <c:pt idx="703">
                  <c:v>-5.8000000000000003E-2</c:v>
                </c:pt>
                <c:pt idx="704">
                  <c:v>3.9800000000000002E-2</c:v>
                </c:pt>
                <c:pt idx="705">
                  <c:v>6.7599999999999993E-2</c:v>
                </c:pt>
                <c:pt idx="706">
                  <c:v>-5.79E-2</c:v>
                </c:pt>
                <c:pt idx="707">
                  <c:v>4.41E-2</c:v>
                </c:pt>
                <c:pt idx="708">
                  <c:v>-0.17929999999999999</c:v>
                </c:pt>
                <c:pt idx="709">
                  <c:v>4.9599999999999998E-2</c:v>
                </c:pt>
                <c:pt idx="710">
                  <c:v>1.6E-2</c:v>
                </c:pt>
                <c:pt idx="711">
                  <c:v>-2.1000000000000001E-2</c:v>
                </c:pt>
                <c:pt idx="712">
                  <c:v>-5.57E-2</c:v>
                </c:pt>
                <c:pt idx="713">
                  <c:v>-3.6499999999999998E-2</c:v>
                </c:pt>
                <c:pt idx="714">
                  <c:v>-4.3999999999999997E-2</c:v>
                </c:pt>
                <c:pt idx="715">
                  <c:v>-9.69E-2</c:v>
                </c:pt>
                <c:pt idx="716">
                  <c:v>7.9399999999999998E-2</c:v>
                </c:pt>
                <c:pt idx="717">
                  <c:v>-7.2900000000000006E-2</c:v>
                </c:pt>
                <c:pt idx="718">
                  <c:v>-4.8800000000000003E-2</c:v>
                </c:pt>
                <c:pt idx="719">
                  <c:v>-5.0999999999999997E-2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056-4737-833E-B2D2BA4CE2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7103551"/>
        <c:axId val="323868271"/>
      </c:scatterChart>
      <c:valAx>
        <c:axId val="407103551"/>
        <c:scaling>
          <c:logBase val="10"/>
          <c:orientation val="minMax"/>
          <c:max val="3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Current [A]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3868271"/>
        <c:crosses val="autoZero"/>
        <c:crossBetween val="midCat"/>
      </c:valAx>
      <c:valAx>
        <c:axId val="323868271"/>
        <c:scaling>
          <c:orientation val="minMax"/>
          <c:max val="2"/>
          <c:min val="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Error</a:t>
                </a:r>
                <a:r>
                  <a:rPr lang="en-CA" baseline="0"/>
                  <a:t> W.R.T Ref [%]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710355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Meross</a:t>
            </a:r>
            <a:r>
              <a:rPr lang="en-US" b="1" baseline="0"/>
              <a:t> EM16P </a:t>
            </a:r>
          </a:p>
          <a:p>
            <a:pPr>
              <a:defRPr/>
            </a:pPr>
            <a:r>
              <a:rPr lang="en-US" b="1" baseline="0"/>
              <a:t>Voltage Error Vs. Load Current</a:t>
            </a:r>
            <a:endParaRPr lang="en-U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Current_Sweep!$V$1</c:f>
              <c:strCache>
                <c:ptCount val="1"/>
                <c:pt idx="0">
                  <c:v>pct_err_vln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Current_Sweep!$G$3:$G$812</c:f>
              <c:numCache>
                <c:formatCode>General</c:formatCode>
                <c:ptCount val="721"/>
                <c:pt idx="0">
                  <c:v>0.01</c:v>
                </c:pt>
                <c:pt idx="1">
                  <c:v>0.01</c:v>
                </c:pt>
                <c:pt idx="2">
                  <c:v>0.01</c:v>
                </c:pt>
                <c:pt idx="3">
                  <c:v>0.01</c:v>
                </c:pt>
                <c:pt idx="4">
                  <c:v>0.01</c:v>
                </c:pt>
                <c:pt idx="5">
                  <c:v>0.01</c:v>
                </c:pt>
                <c:pt idx="6">
                  <c:v>0.01</c:v>
                </c:pt>
                <c:pt idx="7">
                  <c:v>0.01</c:v>
                </c:pt>
                <c:pt idx="8">
                  <c:v>0.01</c:v>
                </c:pt>
                <c:pt idx="9">
                  <c:v>0.01</c:v>
                </c:pt>
                <c:pt idx="10">
                  <c:v>0.01</c:v>
                </c:pt>
                <c:pt idx="11">
                  <c:v>0.01</c:v>
                </c:pt>
                <c:pt idx="12">
                  <c:v>0.01</c:v>
                </c:pt>
                <c:pt idx="13">
                  <c:v>0.01</c:v>
                </c:pt>
                <c:pt idx="14">
                  <c:v>0.01</c:v>
                </c:pt>
                <c:pt idx="15">
                  <c:v>0.01</c:v>
                </c:pt>
                <c:pt idx="16">
                  <c:v>0.01</c:v>
                </c:pt>
                <c:pt idx="17">
                  <c:v>0.01</c:v>
                </c:pt>
                <c:pt idx="18">
                  <c:v>0.01</c:v>
                </c:pt>
                <c:pt idx="19">
                  <c:v>0.01</c:v>
                </c:pt>
                <c:pt idx="20">
                  <c:v>0.01</c:v>
                </c:pt>
                <c:pt idx="21">
                  <c:v>0.01</c:v>
                </c:pt>
                <c:pt idx="22">
                  <c:v>0.01</c:v>
                </c:pt>
                <c:pt idx="23">
                  <c:v>0.01</c:v>
                </c:pt>
                <c:pt idx="24">
                  <c:v>0.01</c:v>
                </c:pt>
                <c:pt idx="25">
                  <c:v>0.01</c:v>
                </c:pt>
                <c:pt idx="26">
                  <c:v>0.01</c:v>
                </c:pt>
                <c:pt idx="27">
                  <c:v>0.01</c:v>
                </c:pt>
                <c:pt idx="28">
                  <c:v>0.01</c:v>
                </c:pt>
                <c:pt idx="29">
                  <c:v>0.01</c:v>
                </c:pt>
                <c:pt idx="30">
                  <c:v>0.01</c:v>
                </c:pt>
                <c:pt idx="31">
                  <c:v>0.01</c:v>
                </c:pt>
                <c:pt idx="32">
                  <c:v>0.01</c:v>
                </c:pt>
                <c:pt idx="33">
                  <c:v>0.01</c:v>
                </c:pt>
                <c:pt idx="34">
                  <c:v>0.01</c:v>
                </c:pt>
                <c:pt idx="35">
                  <c:v>0.01</c:v>
                </c:pt>
                <c:pt idx="36">
                  <c:v>0.01</c:v>
                </c:pt>
                <c:pt idx="37">
                  <c:v>0.01</c:v>
                </c:pt>
                <c:pt idx="38">
                  <c:v>0.01</c:v>
                </c:pt>
                <c:pt idx="39">
                  <c:v>0.01</c:v>
                </c:pt>
                <c:pt idx="40">
                  <c:v>0.01</c:v>
                </c:pt>
                <c:pt idx="41">
                  <c:v>0.01</c:v>
                </c:pt>
                <c:pt idx="42">
                  <c:v>0.01</c:v>
                </c:pt>
                <c:pt idx="43">
                  <c:v>0.01</c:v>
                </c:pt>
                <c:pt idx="44">
                  <c:v>0.01</c:v>
                </c:pt>
                <c:pt idx="45">
                  <c:v>0.01</c:v>
                </c:pt>
                <c:pt idx="46">
                  <c:v>0.01</c:v>
                </c:pt>
                <c:pt idx="47">
                  <c:v>0.01</c:v>
                </c:pt>
                <c:pt idx="48">
                  <c:v>1.72E-2</c:v>
                </c:pt>
                <c:pt idx="49">
                  <c:v>1.72E-2</c:v>
                </c:pt>
                <c:pt idx="50">
                  <c:v>1.72E-2</c:v>
                </c:pt>
                <c:pt idx="51">
                  <c:v>1.72E-2</c:v>
                </c:pt>
                <c:pt idx="52">
                  <c:v>1.72E-2</c:v>
                </c:pt>
                <c:pt idx="53">
                  <c:v>1.72E-2</c:v>
                </c:pt>
                <c:pt idx="54">
                  <c:v>1.72E-2</c:v>
                </c:pt>
                <c:pt idx="55">
                  <c:v>1.72E-2</c:v>
                </c:pt>
                <c:pt idx="56">
                  <c:v>1.72E-2</c:v>
                </c:pt>
                <c:pt idx="57">
                  <c:v>1.72E-2</c:v>
                </c:pt>
                <c:pt idx="58">
                  <c:v>1.72E-2</c:v>
                </c:pt>
                <c:pt idx="59">
                  <c:v>1.72E-2</c:v>
                </c:pt>
                <c:pt idx="60">
                  <c:v>1.72E-2</c:v>
                </c:pt>
                <c:pt idx="61">
                  <c:v>1.72E-2</c:v>
                </c:pt>
                <c:pt idx="62">
                  <c:v>1.72E-2</c:v>
                </c:pt>
                <c:pt idx="63">
                  <c:v>1.72E-2</c:v>
                </c:pt>
                <c:pt idx="64">
                  <c:v>1.72E-2</c:v>
                </c:pt>
                <c:pt idx="65">
                  <c:v>1.72E-2</c:v>
                </c:pt>
                <c:pt idx="66">
                  <c:v>1.72E-2</c:v>
                </c:pt>
                <c:pt idx="67">
                  <c:v>1.72E-2</c:v>
                </c:pt>
                <c:pt idx="68">
                  <c:v>1.72E-2</c:v>
                </c:pt>
                <c:pt idx="69">
                  <c:v>1.72E-2</c:v>
                </c:pt>
                <c:pt idx="70">
                  <c:v>1.72E-2</c:v>
                </c:pt>
                <c:pt idx="71">
                  <c:v>1.72E-2</c:v>
                </c:pt>
                <c:pt idx="72">
                  <c:v>1.72E-2</c:v>
                </c:pt>
                <c:pt idx="73">
                  <c:v>1.72E-2</c:v>
                </c:pt>
                <c:pt idx="74">
                  <c:v>1.72E-2</c:v>
                </c:pt>
                <c:pt idx="75">
                  <c:v>1.72E-2</c:v>
                </c:pt>
                <c:pt idx="76">
                  <c:v>1.72E-2</c:v>
                </c:pt>
                <c:pt idx="77">
                  <c:v>1.72E-2</c:v>
                </c:pt>
                <c:pt idx="78">
                  <c:v>1.72E-2</c:v>
                </c:pt>
                <c:pt idx="79">
                  <c:v>1.72E-2</c:v>
                </c:pt>
                <c:pt idx="80">
                  <c:v>1.72E-2</c:v>
                </c:pt>
                <c:pt idx="81">
                  <c:v>1.72E-2</c:v>
                </c:pt>
                <c:pt idx="82">
                  <c:v>1.72E-2</c:v>
                </c:pt>
                <c:pt idx="83">
                  <c:v>1.72E-2</c:v>
                </c:pt>
                <c:pt idx="84">
                  <c:v>1.72E-2</c:v>
                </c:pt>
                <c:pt idx="85">
                  <c:v>1.72E-2</c:v>
                </c:pt>
                <c:pt idx="86">
                  <c:v>1.72E-2</c:v>
                </c:pt>
                <c:pt idx="87">
                  <c:v>1.72E-2</c:v>
                </c:pt>
                <c:pt idx="88">
                  <c:v>1.72E-2</c:v>
                </c:pt>
                <c:pt idx="89">
                  <c:v>1.72E-2</c:v>
                </c:pt>
                <c:pt idx="90">
                  <c:v>1.72E-2</c:v>
                </c:pt>
                <c:pt idx="91">
                  <c:v>1.72E-2</c:v>
                </c:pt>
                <c:pt idx="92">
                  <c:v>1.72E-2</c:v>
                </c:pt>
                <c:pt idx="93">
                  <c:v>1.72E-2</c:v>
                </c:pt>
                <c:pt idx="94">
                  <c:v>1.72E-2</c:v>
                </c:pt>
                <c:pt idx="95">
                  <c:v>1.72E-2</c:v>
                </c:pt>
                <c:pt idx="96">
                  <c:v>2.9600000000000001E-2</c:v>
                </c:pt>
                <c:pt idx="97">
                  <c:v>2.9600000000000001E-2</c:v>
                </c:pt>
                <c:pt idx="98">
                  <c:v>2.9600000000000001E-2</c:v>
                </c:pt>
                <c:pt idx="99">
                  <c:v>2.9600000000000001E-2</c:v>
                </c:pt>
                <c:pt idx="100">
                  <c:v>2.9600000000000001E-2</c:v>
                </c:pt>
                <c:pt idx="101">
                  <c:v>2.9600000000000001E-2</c:v>
                </c:pt>
                <c:pt idx="102">
                  <c:v>2.9600000000000001E-2</c:v>
                </c:pt>
                <c:pt idx="103">
                  <c:v>2.9600000000000001E-2</c:v>
                </c:pt>
                <c:pt idx="104">
                  <c:v>2.9600000000000001E-2</c:v>
                </c:pt>
                <c:pt idx="105">
                  <c:v>2.9600000000000001E-2</c:v>
                </c:pt>
                <c:pt idx="106">
                  <c:v>2.9600000000000001E-2</c:v>
                </c:pt>
                <c:pt idx="107">
                  <c:v>2.9600000000000001E-2</c:v>
                </c:pt>
                <c:pt idx="108">
                  <c:v>2.9600000000000001E-2</c:v>
                </c:pt>
                <c:pt idx="109">
                  <c:v>2.9600000000000001E-2</c:v>
                </c:pt>
                <c:pt idx="110">
                  <c:v>2.9600000000000001E-2</c:v>
                </c:pt>
                <c:pt idx="111">
                  <c:v>2.9600000000000001E-2</c:v>
                </c:pt>
                <c:pt idx="112">
                  <c:v>2.9600000000000001E-2</c:v>
                </c:pt>
                <c:pt idx="113">
                  <c:v>2.9600000000000001E-2</c:v>
                </c:pt>
                <c:pt idx="114">
                  <c:v>2.9600000000000001E-2</c:v>
                </c:pt>
                <c:pt idx="115">
                  <c:v>2.9600000000000001E-2</c:v>
                </c:pt>
                <c:pt idx="116">
                  <c:v>2.9600000000000001E-2</c:v>
                </c:pt>
                <c:pt idx="117">
                  <c:v>2.9600000000000001E-2</c:v>
                </c:pt>
                <c:pt idx="118">
                  <c:v>2.9600000000000001E-2</c:v>
                </c:pt>
                <c:pt idx="119">
                  <c:v>2.9600000000000001E-2</c:v>
                </c:pt>
                <c:pt idx="120">
                  <c:v>2.9600000000000001E-2</c:v>
                </c:pt>
                <c:pt idx="121">
                  <c:v>2.9600000000000001E-2</c:v>
                </c:pt>
                <c:pt idx="122">
                  <c:v>2.9600000000000001E-2</c:v>
                </c:pt>
                <c:pt idx="123">
                  <c:v>2.9600000000000001E-2</c:v>
                </c:pt>
                <c:pt idx="124">
                  <c:v>2.9600000000000001E-2</c:v>
                </c:pt>
                <c:pt idx="125">
                  <c:v>2.9600000000000001E-2</c:v>
                </c:pt>
                <c:pt idx="126">
                  <c:v>2.9600000000000001E-2</c:v>
                </c:pt>
                <c:pt idx="127">
                  <c:v>2.9600000000000001E-2</c:v>
                </c:pt>
                <c:pt idx="128">
                  <c:v>2.9600000000000001E-2</c:v>
                </c:pt>
                <c:pt idx="129">
                  <c:v>2.9600000000000001E-2</c:v>
                </c:pt>
                <c:pt idx="130">
                  <c:v>2.9600000000000001E-2</c:v>
                </c:pt>
                <c:pt idx="131">
                  <c:v>2.9600000000000001E-2</c:v>
                </c:pt>
                <c:pt idx="132">
                  <c:v>2.9600000000000001E-2</c:v>
                </c:pt>
                <c:pt idx="133">
                  <c:v>2.9600000000000001E-2</c:v>
                </c:pt>
                <c:pt idx="134">
                  <c:v>2.9600000000000001E-2</c:v>
                </c:pt>
                <c:pt idx="135">
                  <c:v>2.9600000000000001E-2</c:v>
                </c:pt>
                <c:pt idx="136">
                  <c:v>2.9600000000000001E-2</c:v>
                </c:pt>
                <c:pt idx="137">
                  <c:v>2.9600000000000001E-2</c:v>
                </c:pt>
                <c:pt idx="138">
                  <c:v>2.9600000000000001E-2</c:v>
                </c:pt>
                <c:pt idx="139">
                  <c:v>2.9600000000000001E-2</c:v>
                </c:pt>
                <c:pt idx="140">
                  <c:v>2.9600000000000001E-2</c:v>
                </c:pt>
                <c:pt idx="141">
                  <c:v>2.9600000000000001E-2</c:v>
                </c:pt>
                <c:pt idx="142">
                  <c:v>2.9600000000000001E-2</c:v>
                </c:pt>
                <c:pt idx="143">
                  <c:v>2.9600000000000001E-2</c:v>
                </c:pt>
                <c:pt idx="144">
                  <c:v>5.0999999999999997E-2</c:v>
                </c:pt>
                <c:pt idx="145">
                  <c:v>5.0999999999999997E-2</c:v>
                </c:pt>
                <c:pt idx="146">
                  <c:v>5.0999999999999997E-2</c:v>
                </c:pt>
                <c:pt idx="147">
                  <c:v>5.0999999999999997E-2</c:v>
                </c:pt>
                <c:pt idx="148">
                  <c:v>5.0999999999999997E-2</c:v>
                </c:pt>
                <c:pt idx="149">
                  <c:v>5.0999999999999997E-2</c:v>
                </c:pt>
                <c:pt idx="150">
                  <c:v>5.0999999999999997E-2</c:v>
                </c:pt>
                <c:pt idx="151">
                  <c:v>5.0999999999999997E-2</c:v>
                </c:pt>
                <c:pt idx="152">
                  <c:v>5.0999999999999997E-2</c:v>
                </c:pt>
                <c:pt idx="153">
                  <c:v>5.0999999999999997E-2</c:v>
                </c:pt>
                <c:pt idx="154">
                  <c:v>5.0999999999999997E-2</c:v>
                </c:pt>
                <c:pt idx="155">
                  <c:v>5.0999999999999997E-2</c:v>
                </c:pt>
                <c:pt idx="156">
                  <c:v>5.0999999999999997E-2</c:v>
                </c:pt>
                <c:pt idx="157">
                  <c:v>5.0999999999999997E-2</c:v>
                </c:pt>
                <c:pt idx="158">
                  <c:v>5.0999999999999997E-2</c:v>
                </c:pt>
                <c:pt idx="159">
                  <c:v>5.0999999999999997E-2</c:v>
                </c:pt>
                <c:pt idx="160">
                  <c:v>5.0999999999999997E-2</c:v>
                </c:pt>
                <c:pt idx="161">
                  <c:v>5.0999999999999997E-2</c:v>
                </c:pt>
                <c:pt idx="162">
                  <c:v>5.0999999999999997E-2</c:v>
                </c:pt>
                <c:pt idx="163">
                  <c:v>5.0999999999999997E-2</c:v>
                </c:pt>
                <c:pt idx="164">
                  <c:v>5.0999999999999997E-2</c:v>
                </c:pt>
                <c:pt idx="165">
                  <c:v>5.0999999999999997E-2</c:v>
                </c:pt>
                <c:pt idx="166">
                  <c:v>5.0999999999999997E-2</c:v>
                </c:pt>
                <c:pt idx="167">
                  <c:v>5.0999999999999997E-2</c:v>
                </c:pt>
                <c:pt idx="168">
                  <c:v>5.0999999999999997E-2</c:v>
                </c:pt>
                <c:pt idx="169">
                  <c:v>5.0999999999999997E-2</c:v>
                </c:pt>
                <c:pt idx="170">
                  <c:v>5.0999999999999997E-2</c:v>
                </c:pt>
                <c:pt idx="171">
                  <c:v>5.0999999999999997E-2</c:v>
                </c:pt>
                <c:pt idx="172">
                  <c:v>5.0999999999999997E-2</c:v>
                </c:pt>
                <c:pt idx="173">
                  <c:v>5.0999999999999997E-2</c:v>
                </c:pt>
                <c:pt idx="174">
                  <c:v>5.0999999999999997E-2</c:v>
                </c:pt>
                <c:pt idx="175">
                  <c:v>5.0999999999999997E-2</c:v>
                </c:pt>
                <c:pt idx="176">
                  <c:v>5.0999999999999997E-2</c:v>
                </c:pt>
                <c:pt idx="177">
                  <c:v>5.0999999999999997E-2</c:v>
                </c:pt>
                <c:pt idx="178">
                  <c:v>5.0999999999999997E-2</c:v>
                </c:pt>
                <c:pt idx="179">
                  <c:v>5.0999999999999997E-2</c:v>
                </c:pt>
                <c:pt idx="180">
                  <c:v>5.0999999999999997E-2</c:v>
                </c:pt>
                <c:pt idx="181">
                  <c:v>5.0999999999999997E-2</c:v>
                </c:pt>
                <c:pt idx="182">
                  <c:v>5.0999999999999997E-2</c:v>
                </c:pt>
                <c:pt idx="183">
                  <c:v>5.0999999999999997E-2</c:v>
                </c:pt>
                <c:pt idx="184">
                  <c:v>5.0999999999999997E-2</c:v>
                </c:pt>
                <c:pt idx="185">
                  <c:v>5.0999999999999997E-2</c:v>
                </c:pt>
                <c:pt idx="186">
                  <c:v>5.0999999999999997E-2</c:v>
                </c:pt>
                <c:pt idx="187">
                  <c:v>5.0999999999999997E-2</c:v>
                </c:pt>
                <c:pt idx="188">
                  <c:v>5.0999999999999997E-2</c:v>
                </c:pt>
                <c:pt idx="189">
                  <c:v>5.0999999999999997E-2</c:v>
                </c:pt>
                <c:pt idx="190">
                  <c:v>5.0999999999999997E-2</c:v>
                </c:pt>
                <c:pt idx="191">
                  <c:v>5.0999999999999997E-2</c:v>
                </c:pt>
                <c:pt idx="192">
                  <c:v>8.77E-2</c:v>
                </c:pt>
                <c:pt idx="193">
                  <c:v>8.77E-2</c:v>
                </c:pt>
                <c:pt idx="194">
                  <c:v>8.77E-2</c:v>
                </c:pt>
                <c:pt idx="195">
                  <c:v>8.77E-2</c:v>
                </c:pt>
                <c:pt idx="196">
                  <c:v>8.77E-2</c:v>
                </c:pt>
                <c:pt idx="197">
                  <c:v>8.77E-2</c:v>
                </c:pt>
                <c:pt idx="198">
                  <c:v>8.77E-2</c:v>
                </c:pt>
                <c:pt idx="199">
                  <c:v>8.77E-2</c:v>
                </c:pt>
                <c:pt idx="200">
                  <c:v>8.77E-2</c:v>
                </c:pt>
                <c:pt idx="201">
                  <c:v>8.77E-2</c:v>
                </c:pt>
                <c:pt idx="202">
                  <c:v>8.77E-2</c:v>
                </c:pt>
                <c:pt idx="203">
                  <c:v>8.77E-2</c:v>
                </c:pt>
                <c:pt idx="204">
                  <c:v>8.77E-2</c:v>
                </c:pt>
                <c:pt idx="205">
                  <c:v>8.77E-2</c:v>
                </c:pt>
                <c:pt idx="206">
                  <c:v>8.77E-2</c:v>
                </c:pt>
                <c:pt idx="207">
                  <c:v>8.77E-2</c:v>
                </c:pt>
                <c:pt idx="208">
                  <c:v>8.77E-2</c:v>
                </c:pt>
                <c:pt idx="209">
                  <c:v>8.77E-2</c:v>
                </c:pt>
                <c:pt idx="210">
                  <c:v>8.77E-2</c:v>
                </c:pt>
                <c:pt idx="211">
                  <c:v>8.77E-2</c:v>
                </c:pt>
                <c:pt idx="212">
                  <c:v>8.77E-2</c:v>
                </c:pt>
                <c:pt idx="213">
                  <c:v>8.77E-2</c:v>
                </c:pt>
                <c:pt idx="214">
                  <c:v>8.77E-2</c:v>
                </c:pt>
                <c:pt idx="215">
                  <c:v>8.77E-2</c:v>
                </c:pt>
                <c:pt idx="216">
                  <c:v>8.77E-2</c:v>
                </c:pt>
                <c:pt idx="217">
                  <c:v>8.77E-2</c:v>
                </c:pt>
                <c:pt idx="218">
                  <c:v>8.77E-2</c:v>
                </c:pt>
                <c:pt idx="219">
                  <c:v>8.77E-2</c:v>
                </c:pt>
                <c:pt idx="220">
                  <c:v>8.77E-2</c:v>
                </c:pt>
                <c:pt idx="221">
                  <c:v>8.77E-2</c:v>
                </c:pt>
                <c:pt idx="222">
                  <c:v>8.77E-2</c:v>
                </c:pt>
                <c:pt idx="223">
                  <c:v>8.77E-2</c:v>
                </c:pt>
                <c:pt idx="224">
                  <c:v>8.77E-2</c:v>
                </c:pt>
                <c:pt idx="225">
                  <c:v>8.77E-2</c:v>
                </c:pt>
                <c:pt idx="226">
                  <c:v>8.77E-2</c:v>
                </c:pt>
                <c:pt idx="227">
                  <c:v>8.77E-2</c:v>
                </c:pt>
                <c:pt idx="228">
                  <c:v>8.77E-2</c:v>
                </c:pt>
                <c:pt idx="229">
                  <c:v>8.77E-2</c:v>
                </c:pt>
                <c:pt idx="230">
                  <c:v>8.77E-2</c:v>
                </c:pt>
                <c:pt idx="231">
                  <c:v>8.77E-2</c:v>
                </c:pt>
                <c:pt idx="232">
                  <c:v>8.77E-2</c:v>
                </c:pt>
                <c:pt idx="233">
                  <c:v>8.77E-2</c:v>
                </c:pt>
                <c:pt idx="234">
                  <c:v>8.77E-2</c:v>
                </c:pt>
                <c:pt idx="235">
                  <c:v>8.77E-2</c:v>
                </c:pt>
                <c:pt idx="236">
                  <c:v>8.77E-2</c:v>
                </c:pt>
                <c:pt idx="237">
                  <c:v>8.77E-2</c:v>
                </c:pt>
                <c:pt idx="238">
                  <c:v>8.77E-2</c:v>
                </c:pt>
                <c:pt idx="239">
                  <c:v>8.77E-2</c:v>
                </c:pt>
                <c:pt idx="240">
                  <c:v>0.151</c:v>
                </c:pt>
                <c:pt idx="241">
                  <c:v>0.151</c:v>
                </c:pt>
                <c:pt idx="242">
                  <c:v>0.151</c:v>
                </c:pt>
                <c:pt idx="243">
                  <c:v>0.151</c:v>
                </c:pt>
                <c:pt idx="244">
                  <c:v>0.151</c:v>
                </c:pt>
                <c:pt idx="245">
                  <c:v>0.151</c:v>
                </c:pt>
                <c:pt idx="246">
                  <c:v>0.151</c:v>
                </c:pt>
                <c:pt idx="247">
                  <c:v>0.151</c:v>
                </c:pt>
                <c:pt idx="248">
                  <c:v>0.151</c:v>
                </c:pt>
                <c:pt idx="249">
                  <c:v>0.151</c:v>
                </c:pt>
                <c:pt idx="250">
                  <c:v>0.151</c:v>
                </c:pt>
                <c:pt idx="251">
                  <c:v>0.151</c:v>
                </c:pt>
                <c:pt idx="252">
                  <c:v>0.151</c:v>
                </c:pt>
                <c:pt idx="253">
                  <c:v>0.151</c:v>
                </c:pt>
                <c:pt idx="254">
                  <c:v>0.151</c:v>
                </c:pt>
                <c:pt idx="255">
                  <c:v>0.151</c:v>
                </c:pt>
                <c:pt idx="256">
                  <c:v>0.151</c:v>
                </c:pt>
                <c:pt idx="257">
                  <c:v>0.151</c:v>
                </c:pt>
                <c:pt idx="258">
                  <c:v>0.151</c:v>
                </c:pt>
                <c:pt idx="259">
                  <c:v>0.151</c:v>
                </c:pt>
                <c:pt idx="260">
                  <c:v>0.151</c:v>
                </c:pt>
                <c:pt idx="261">
                  <c:v>0.151</c:v>
                </c:pt>
                <c:pt idx="262">
                  <c:v>0.151</c:v>
                </c:pt>
                <c:pt idx="263">
                  <c:v>0.151</c:v>
                </c:pt>
                <c:pt idx="264">
                  <c:v>0.151</c:v>
                </c:pt>
                <c:pt idx="265">
                  <c:v>0.151</c:v>
                </c:pt>
                <c:pt idx="266">
                  <c:v>0.151</c:v>
                </c:pt>
                <c:pt idx="267">
                  <c:v>0.151</c:v>
                </c:pt>
                <c:pt idx="268">
                  <c:v>0.151</c:v>
                </c:pt>
                <c:pt idx="269">
                  <c:v>0.151</c:v>
                </c:pt>
                <c:pt idx="270">
                  <c:v>0.151</c:v>
                </c:pt>
                <c:pt idx="271">
                  <c:v>0.151</c:v>
                </c:pt>
                <c:pt idx="272">
                  <c:v>0.151</c:v>
                </c:pt>
                <c:pt idx="273">
                  <c:v>0.151</c:v>
                </c:pt>
                <c:pt idx="274">
                  <c:v>0.151</c:v>
                </c:pt>
                <c:pt idx="275">
                  <c:v>0.151</c:v>
                </c:pt>
                <c:pt idx="276">
                  <c:v>0.151</c:v>
                </c:pt>
                <c:pt idx="277">
                  <c:v>0.151</c:v>
                </c:pt>
                <c:pt idx="278">
                  <c:v>0.151</c:v>
                </c:pt>
                <c:pt idx="279">
                  <c:v>0.151</c:v>
                </c:pt>
                <c:pt idx="280">
                  <c:v>0.151</c:v>
                </c:pt>
                <c:pt idx="281">
                  <c:v>0.151</c:v>
                </c:pt>
                <c:pt idx="282">
                  <c:v>0.151</c:v>
                </c:pt>
                <c:pt idx="283">
                  <c:v>0.151</c:v>
                </c:pt>
                <c:pt idx="284">
                  <c:v>0.151</c:v>
                </c:pt>
                <c:pt idx="285">
                  <c:v>0.151</c:v>
                </c:pt>
                <c:pt idx="286">
                  <c:v>0.151</c:v>
                </c:pt>
                <c:pt idx="287">
                  <c:v>0.151</c:v>
                </c:pt>
                <c:pt idx="288">
                  <c:v>0.25990000000000002</c:v>
                </c:pt>
                <c:pt idx="289">
                  <c:v>0.25990000000000002</c:v>
                </c:pt>
                <c:pt idx="290">
                  <c:v>0.25990000000000002</c:v>
                </c:pt>
                <c:pt idx="291">
                  <c:v>0.25990000000000002</c:v>
                </c:pt>
                <c:pt idx="292">
                  <c:v>0.25990000000000002</c:v>
                </c:pt>
                <c:pt idx="293">
                  <c:v>0.25990000000000002</c:v>
                </c:pt>
                <c:pt idx="294">
                  <c:v>0.25990000000000002</c:v>
                </c:pt>
                <c:pt idx="295">
                  <c:v>0.25990000000000002</c:v>
                </c:pt>
                <c:pt idx="296">
                  <c:v>0.25990000000000002</c:v>
                </c:pt>
                <c:pt idx="297">
                  <c:v>0.25990000000000002</c:v>
                </c:pt>
                <c:pt idx="298">
                  <c:v>0.25990000000000002</c:v>
                </c:pt>
                <c:pt idx="299">
                  <c:v>0.25990000000000002</c:v>
                </c:pt>
                <c:pt idx="300">
                  <c:v>0.25990000000000002</c:v>
                </c:pt>
                <c:pt idx="301">
                  <c:v>0.25990000000000002</c:v>
                </c:pt>
                <c:pt idx="302">
                  <c:v>0.25990000000000002</c:v>
                </c:pt>
                <c:pt idx="303">
                  <c:v>0.25990000000000002</c:v>
                </c:pt>
                <c:pt idx="304">
                  <c:v>0.25990000000000002</c:v>
                </c:pt>
                <c:pt idx="305">
                  <c:v>0.25990000000000002</c:v>
                </c:pt>
                <c:pt idx="306">
                  <c:v>0.25990000000000002</c:v>
                </c:pt>
                <c:pt idx="307">
                  <c:v>0.25990000000000002</c:v>
                </c:pt>
                <c:pt idx="308">
                  <c:v>0.25990000000000002</c:v>
                </c:pt>
                <c:pt idx="309">
                  <c:v>0.25990000000000002</c:v>
                </c:pt>
                <c:pt idx="310">
                  <c:v>0.25990000000000002</c:v>
                </c:pt>
                <c:pt idx="311">
                  <c:v>0.25990000000000002</c:v>
                </c:pt>
                <c:pt idx="312">
                  <c:v>0.25990000000000002</c:v>
                </c:pt>
                <c:pt idx="313">
                  <c:v>0.25990000000000002</c:v>
                </c:pt>
                <c:pt idx="314">
                  <c:v>0.25990000000000002</c:v>
                </c:pt>
                <c:pt idx="315">
                  <c:v>0.25990000000000002</c:v>
                </c:pt>
                <c:pt idx="316">
                  <c:v>0.25990000000000002</c:v>
                </c:pt>
                <c:pt idx="317">
                  <c:v>0.25990000000000002</c:v>
                </c:pt>
                <c:pt idx="318">
                  <c:v>0.25990000000000002</c:v>
                </c:pt>
                <c:pt idx="319">
                  <c:v>0.25990000000000002</c:v>
                </c:pt>
                <c:pt idx="320">
                  <c:v>0.25990000000000002</c:v>
                </c:pt>
                <c:pt idx="321">
                  <c:v>0.25990000000000002</c:v>
                </c:pt>
                <c:pt idx="322">
                  <c:v>0.25990000000000002</c:v>
                </c:pt>
                <c:pt idx="323">
                  <c:v>0.25990000000000002</c:v>
                </c:pt>
                <c:pt idx="324">
                  <c:v>0.25990000000000002</c:v>
                </c:pt>
                <c:pt idx="325">
                  <c:v>0.25990000000000002</c:v>
                </c:pt>
                <c:pt idx="326">
                  <c:v>0.25990000000000002</c:v>
                </c:pt>
                <c:pt idx="327">
                  <c:v>0.25990000000000002</c:v>
                </c:pt>
                <c:pt idx="328">
                  <c:v>0.25990000000000002</c:v>
                </c:pt>
                <c:pt idx="329">
                  <c:v>0.25990000000000002</c:v>
                </c:pt>
                <c:pt idx="330">
                  <c:v>0.25990000000000002</c:v>
                </c:pt>
                <c:pt idx="331">
                  <c:v>0.25990000000000002</c:v>
                </c:pt>
                <c:pt idx="332">
                  <c:v>0.25990000000000002</c:v>
                </c:pt>
                <c:pt idx="333">
                  <c:v>0.25990000000000002</c:v>
                </c:pt>
                <c:pt idx="334">
                  <c:v>0.25990000000000002</c:v>
                </c:pt>
                <c:pt idx="335">
                  <c:v>0.25990000000000002</c:v>
                </c:pt>
                <c:pt idx="336">
                  <c:v>0.44719999999999999</c:v>
                </c:pt>
                <c:pt idx="337">
                  <c:v>0.44719999999999999</c:v>
                </c:pt>
                <c:pt idx="338">
                  <c:v>0.44719999999999999</c:v>
                </c:pt>
                <c:pt idx="339">
                  <c:v>0.44719999999999999</c:v>
                </c:pt>
                <c:pt idx="340">
                  <c:v>0.44719999999999999</c:v>
                </c:pt>
                <c:pt idx="341">
                  <c:v>0.44719999999999999</c:v>
                </c:pt>
                <c:pt idx="342">
                  <c:v>0.44719999999999999</c:v>
                </c:pt>
                <c:pt idx="343">
                  <c:v>0.44719999999999999</c:v>
                </c:pt>
                <c:pt idx="344">
                  <c:v>0.44719999999999999</c:v>
                </c:pt>
                <c:pt idx="345">
                  <c:v>0.44719999999999999</c:v>
                </c:pt>
                <c:pt idx="346">
                  <c:v>0.44719999999999999</c:v>
                </c:pt>
                <c:pt idx="347">
                  <c:v>0.44719999999999999</c:v>
                </c:pt>
                <c:pt idx="348">
                  <c:v>0.44719999999999999</c:v>
                </c:pt>
                <c:pt idx="349">
                  <c:v>0.44719999999999999</c:v>
                </c:pt>
                <c:pt idx="350">
                  <c:v>0.44719999999999999</c:v>
                </c:pt>
                <c:pt idx="351">
                  <c:v>0.44719999999999999</c:v>
                </c:pt>
                <c:pt idx="352">
                  <c:v>0.44719999999999999</c:v>
                </c:pt>
                <c:pt idx="353">
                  <c:v>0.44719999999999999</c:v>
                </c:pt>
                <c:pt idx="354">
                  <c:v>0.44719999999999999</c:v>
                </c:pt>
                <c:pt idx="355">
                  <c:v>0.44719999999999999</c:v>
                </c:pt>
                <c:pt idx="356">
                  <c:v>0.44719999999999999</c:v>
                </c:pt>
                <c:pt idx="357">
                  <c:v>0.44719999999999999</c:v>
                </c:pt>
                <c:pt idx="358">
                  <c:v>0.44719999999999999</c:v>
                </c:pt>
                <c:pt idx="359">
                  <c:v>0.44719999999999999</c:v>
                </c:pt>
                <c:pt idx="360">
                  <c:v>0.44719999999999999</c:v>
                </c:pt>
                <c:pt idx="361">
                  <c:v>0.44719999999999999</c:v>
                </c:pt>
                <c:pt idx="362">
                  <c:v>0.44719999999999999</c:v>
                </c:pt>
                <c:pt idx="363">
                  <c:v>0.44719999999999999</c:v>
                </c:pt>
                <c:pt idx="364">
                  <c:v>0.44719999999999999</c:v>
                </c:pt>
                <c:pt idx="365">
                  <c:v>0.44719999999999999</c:v>
                </c:pt>
                <c:pt idx="366">
                  <c:v>0.44719999999999999</c:v>
                </c:pt>
                <c:pt idx="367">
                  <c:v>0.44719999999999999</c:v>
                </c:pt>
                <c:pt idx="368">
                  <c:v>0.44719999999999999</c:v>
                </c:pt>
                <c:pt idx="369">
                  <c:v>0.44719999999999999</c:v>
                </c:pt>
                <c:pt idx="370">
                  <c:v>0.44719999999999999</c:v>
                </c:pt>
                <c:pt idx="371">
                  <c:v>0.44719999999999999</c:v>
                </c:pt>
                <c:pt idx="372">
                  <c:v>0.44719999999999999</c:v>
                </c:pt>
                <c:pt idx="373">
                  <c:v>0.44719999999999999</c:v>
                </c:pt>
                <c:pt idx="374">
                  <c:v>0.44719999999999999</c:v>
                </c:pt>
                <c:pt idx="375">
                  <c:v>0.44719999999999999</c:v>
                </c:pt>
                <c:pt idx="376">
                  <c:v>0.44719999999999999</c:v>
                </c:pt>
                <c:pt idx="377">
                  <c:v>0.44719999999999999</c:v>
                </c:pt>
                <c:pt idx="378">
                  <c:v>0.44719999999999999</c:v>
                </c:pt>
                <c:pt idx="379">
                  <c:v>0.44719999999999999</c:v>
                </c:pt>
                <c:pt idx="380">
                  <c:v>0.44719999999999999</c:v>
                </c:pt>
                <c:pt idx="381">
                  <c:v>0.44719999999999999</c:v>
                </c:pt>
                <c:pt idx="382">
                  <c:v>0.44719999999999999</c:v>
                </c:pt>
                <c:pt idx="383">
                  <c:v>0.44719999999999999</c:v>
                </c:pt>
                <c:pt idx="384">
                  <c:v>0.76970000000000005</c:v>
                </c:pt>
                <c:pt idx="385">
                  <c:v>0.76970000000000005</c:v>
                </c:pt>
                <c:pt idx="386">
                  <c:v>0.76970000000000005</c:v>
                </c:pt>
                <c:pt idx="387">
                  <c:v>0.76970000000000005</c:v>
                </c:pt>
                <c:pt idx="388">
                  <c:v>0.76970000000000005</c:v>
                </c:pt>
                <c:pt idx="389">
                  <c:v>0.76970000000000005</c:v>
                </c:pt>
                <c:pt idx="390">
                  <c:v>0.76970000000000005</c:v>
                </c:pt>
                <c:pt idx="391">
                  <c:v>0.76970000000000005</c:v>
                </c:pt>
                <c:pt idx="392">
                  <c:v>0.76970000000000005</c:v>
                </c:pt>
                <c:pt idx="393">
                  <c:v>0.76970000000000005</c:v>
                </c:pt>
                <c:pt idx="394">
                  <c:v>0.76970000000000005</c:v>
                </c:pt>
                <c:pt idx="395">
                  <c:v>0.76970000000000005</c:v>
                </c:pt>
                <c:pt idx="396">
                  <c:v>0.76970000000000005</c:v>
                </c:pt>
                <c:pt idx="397">
                  <c:v>0.76970000000000005</c:v>
                </c:pt>
                <c:pt idx="398">
                  <c:v>0.76970000000000005</c:v>
                </c:pt>
                <c:pt idx="399">
                  <c:v>0.76970000000000005</c:v>
                </c:pt>
                <c:pt idx="400">
                  <c:v>0.76970000000000005</c:v>
                </c:pt>
                <c:pt idx="401">
                  <c:v>0.76970000000000005</c:v>
                </c:pt>
                <c:pt idx="402">
                  <c:v>0.76970000000000005</c:v>
                </c:pt>
                <c:pt idx="403">
                  <c:v>0.76970000000000005</c:v>
                </c:pt>
                <c:pt idx="404">
                  <c:v>0.76970000000000005</c:v>
                </c:pt>
                <c:pt idx="405">
                  <c:v>0.76970000000000005</c:v>
                </c:pt>
                <c:pt idx="406">
                  <c:v>0.76970000000000005</c:v>
                </c:pt>
                <c:pt idx="407">
                  <c:v>0.76970000000000005</c:v>
                </c:pt>
                <c:pt idx="408">
                  <c:v>0.76970000000000005</c:v>
                </c:pt>
                <c:pt idx="409">
                  <c:v>0.76970000000000005</c:v>
                </c:pt>
                <c:pt idx="410">
                  <c:v>0.76970000000000005</c:v>
                </c:pt>
                <c:pt idx="411">
                  <c:v>0.76970000000000005</c:v>
                </c:pt>
                <c:pt idx="412">
                  <c:v>0.76970000000000005</c:v>
                </c:pt>
                <c:pt idx="413">
                  <c:v>0.76970000000000005</c:v>
                </c:pt>
                <c:pt idx="414">
                  <c:v>0.76970000000000005</c:v>
                </c:pt>
                <c:pt idx="415">
                  <c:v>0.76970000000000005</c:v>
                </c:pt>
                <c:pt idx="416">
                  <c:v>0.76970000000000005</c:v>
                </c:pt>
                <c:pt idx="417">
                  <c:v>0.76970000000000005</c:v>
                </c:pt>
                <c:pt idx="418">
                  <c:v>0.76970000000000005</c:v>
                </c:pt>
                <c:pt idx="419">
                  <c:v>0.76970000000000005</c:v>
                </c:pt>
                <c:pt idx="420">
                  <c:v>0.76970000000000005</c:v>
                </c:pt>
                <c:pt idx="421">
                  <c:v>0.76970000000000005</c:v>
                </c:pt>
                <c:pt idx="422">
                  <c:v>0.76970000000000005</c:v>
                </c:pt>
                <c:pt idx="423">
                  <c:v>0.76970000000000005</c:v>
                </c:pt>
                <c:pt idx="424">
                  <c:v>0.76970000000000005</c:v>
                </c:pt>
                <c:pt idx="425">
                  <c:v>0.76970000000000005</c:v>
                </c:pt>
                <c:pt idx="426">
                  <c:v>0.76970000000000005</c:v>
                </c:pt>
                <c:pt idx="427">
                  <c:v>0.76970000000000005</c:v>
                </c:pt>
                <c:pt idx="428">
                  <c:v>0.76970000000000005</c:v>
                </c:pt>
                <c:pt idx="429">
                  <c:v>0.76970000000000005</c:v>
                </c:pt>
                <c:pt idx="430">
                  <c:v>0.76970000000000005</c:v>
                </c:pt>
                <c:pt idx="431">
                  <c:v>0.76970000000000005</c:v>
                </c:pt>
                <c:pt idx="432">
                  <c:v>1.3246</c:v>
                </c:pt>
                <c:pt idx="433">
                  <c:v>1.3246</c:v>
                </c:pt>
                <c:pt idx="434">
                  <c:v>1.3246</c:v>
                </c:pt>
                <c:pt idx="435">
                  <c:v>1.3246</c:v>
                </c:pt>
                <c:pt idx="436">
                  <c:v>1.3246</c:v>
                </c:pt>
                <c:pt idx="437">
                  <c:v>1.3246</c:v>
                </c:pt>
                <c:pt idx="438">
                  <c:v>1.3246</c:v>
                </c:pt>
                <c:pt idx="439">
                  <c:v>1.3246</c:v>
                </c:pt>
                <c:pt idx="440">
                  <c:v>1.3246</c:v>
                </c:pt>
                <c:pt idx="441">
                  <c:v>1.3246</c:v>
                </c:pt>
                <c:pt idx="442">
                  <c:v>1.3246</c:v>
                </c:pt>
                <c:pt idx="443">
                  <c:v>1.3246</c:v>
                </c:pt>
                <c:pt idx="444">
                  <c:v>1.3246</c:v>
                </c:pt>
                <c:pt idx="445">
                  <c:v>1.3246</c:v>
                </c:pt>
                <c:pt idx="446">
                  <c:v>1.3246</c:v>
                </c:pt>
                <c:pt idx="447">
                  <c:v>1.3246</c:v>
                </c:pt>
                <c:pt idx="448">
                  <c:v>1.3246</c:v>
                </c:pt>
                <c:pt idx="449">
                  <c:v>1.3246</c:v>
                </c:pt>
                <c:pt idx="450">
                  <c:v>1.3246</c:v>
                </c:pt>
                <c:pt idx="451">
                  <c:v>1.3246</c:v>
                </c:pt>
                <c:pt idx="452">
                  <c:v>1.3246</c:v>
                </c:pt>
                <c:pt idx="453">
                  <c:v>1.3246</c:v>
                </c:pt>
                <c:pt idx="454">
                  <c:v>1.3246</c:v>
                </c:pt>
                <c:pt idx="455">
                  <c:v>1.3246</c:v>
                </c:pt>
                <c:pt idx="456">
                  <c:v>1.3246</c:v>
                </c:pt>
                <c:pt idx="457">
                  <c:v>1.3246</c:v>
                </c:pt>
                <c:pt idx="458">
                  <c:v>1.3246</c:v>
                </c:pt>
                <c:pt idx="459">
                  <c:v>1.3246</c:v>
                </c:pt>
                <c:pt idx="460">
                  <c:v>1.3246</c:v>
                </c:pt>
                <c:pt idx="461">
                  <c:v>1.3246</c:v>
                </c:pt>
                <c:pt idx="462">
                  <c:v>1.3246</c:v>
                </c:pt>
                <c:pt idx="463">
                  <c:v>1.3246</c:v>
                </c:pt>
                <c:pt idx="464">
                  <c:v>1.3246</c:v>
                </c:pt>
                <c:pt idx="465">
                  <c:v>1.3246</c:v>
                </c:pt>
                <c:pt idx="466">
                  <c:v>1.3246</c:v>
                </c:pt>
                <c:pt idx="467">
                  <c:v>1.3246</c:v>
                </c:pt>
                <c:pt idx="468">
                  <c:v>1.3246</c:v>
                </c:pt>
                <c:pt idx="469">
                  <c:v>1.3246</c:v>
                </c:pt>
                <c:pt idx="470">
                  <c:v>1.3246</c:v>
                </c:pt>
                <c:pt idx="471">
                  <c:v>1.3246</c:v>
                </c:pt>
                <c:pt idx="472">
                  <c:v>1.3246</c:v>
                </c:pt>
                <c:pt idx="473">
                  <c:v>1.3246</c:v>
                </c:pt>
                <c:pt idx="474">
                  <c:v>1.3246</c:v>
                </c:pt>
                <c:pt idx="475">
                  <c:v>1.3246</c:v>
                </c:pt>
                <c:pt idx="476">
                  <c:v>1.3246</c:v>
                </c:pt>
                <c:pt idx="477">
                  <c:v>1.3246</c:v>
                </c:pt>
                <c:pt idx="478">
                  <c:v>1.3246</c:v>
                </c:pt>
                <c:pt idx="479">
                  <c:v>1.3246</c:v>
                </c:pt>
                <c:pt idx="480">
                  <c:v>2.2797000000000001</c:v>
                </c:pt>
                <c:pt idx="481">
                  <c:v>2.2797000000000001</c:v>
                </c:pt>
                <c:pt idx="482">
                  <c:v>2.2797000000000001</c:v>
                </c:pt>
                <c:pt idx="483">
                  <c:v>2.2797000000000001</c:v>
                </c:pt>
                <c:pt idx="484">
                  <c:v>2.2797000000000001</c:v>
                </c:pt>
                <c:pt idx="485">
                  <c:v>2.2797000000000001</c:v>
                </c:pt>
                <c:pt idx="486">
                  <c:v>2.2797000000000001</c:v>
                </c:pt>
                <c:pt idx="487">
                  <c:v>2.2797000000000001</c:v>
                </c:pt>
                <c:pt idx="488">
                  <c:v>2.2797000000000001</c:v>
                </c:pt>
                <c:pt idx="489">
                  <c:v>2.2797000000000001</c:v>
                </c:pt>
                <c:pt idx="490">
                  <c:v>2.2797000000000001</c:v>
                </c:pt>
                <c:pt idx="491">
                  <c:v>2.2797000000000001</c:v>
                </c:pt>
                <c:pt idx="492">
                  <c:v>2.2797000000000001</c:v>
                </c:pt>
                <c:pt idx="493">
                  <c:v>2.2797000000000001</c:v>
                </c:pt>
                <c:pt idx="494">
                  <c:v>2.2797000000000001</c:v>
                </c:pt>
                <c:pt idx="495">
                  <c:v>2.2797000000000001</c:v>
                </c:pt>
                <c:pt idx="496">
                  <c:v>2.2797000000000001</c:v>
                </c:pt>
                <c:pt idx="497">
                  <c:v>2.2797000000000001</c:v>
                </c:pt>
                <c:pt idx="498">
                  <c:v>2.2797000000000001</c:v>
                </c:pt>
                <c:pt idx="499">
                  <c:v>2.2797000000000001</c:v>
                </c:pt>
                <c:pt idx="500">
                  <c:v>2.2797000000000001</c:v>
                </c:pt>
                <c:pt idx="501">
                  <c:v>2.2797000000000001</c:v>
                </c:pt>
                <c:pt idx="502">
                  <c:v>2.2797000000000001</c:v>
                </c:pt>
                <c:pt idx="503">
                  <c:v>2.2797000000000001</c:v>
                </c:pt>
                <c:pt idx="504">
                  <c:v>2.2797000000000001</c:v>
                </c:pt>
                <c:pt idx="505">
                  <c:v>2.2797000000000001</c:v>
                </c:pt>
                <c:pt idx="506">
                  <c:v>2.2797000000000001</c:v>
                </c:pt>
                <c:pt idx="507">
                  <c:v>2.2797000000000001</c:v>
                </c:pt>
                <c:pt idx="508">
                  <c:v>2.2797000000000001</c:v>
                </c:pt>
                <c:pt idx="509">
                  <c:v>2.2797000000000001</c:v>
                </c:pt>
                <c:pt idx="510">
                  <c:v>2.2797000000000001</c:v>
                </c:pt>
                <c:pt idx="511">
                  <c:v>2.2797000000000001</c:v>
                </c:pt>
                <c:pt idx="512">
                  <c:v>2.2797000000000001</c:v>
                </c:pt>
                <c:pt idx="513">
                  <c:v>2.2797000000000001</c:v>
                </c:pt>
                <c:pt idx="514">
                  <c:v>2.2797000000000001</c:v>
                </c:pt>
                <c:pt idx="515">
                  <c:v>2.2797000000000001</c:v>
                </c:pt>
                <c:pt idx="516">
                  <c:v>2.2797000000000001</c:v>
                </c:pt>
                <c:pt idx="517">
                  <c:v>2.2797000000000001</c:v>
                </c:pt>
                <c:pt idx="518">
                  <c:v>2.2797000000000001</c:v>
                </c:pt>
                <c:pt idx="519">
                  <c:v>2.2797000000000001</c:v>
                </c:pt>
                <c:pt idx="520">
                  <c:v>2.2797000000000001</c:v>
                </c:pt>
                <c:pt idx="521">
                  <c:v>2.2797000000000001</c:v>
                </c:pt>
                <c:pt idx="522">
                  <c:v>2.2797000000000001</c:v>
                </c:pt>
                <c:pt idx="523">
                  <c:v>2.2797000000000001</c:v>
                </c:pt>
                <c:pt idx="524">
                  <c:v>2.2797000000000001</c:v>
                </c:pt>
                <c:pt idx="525">
                  <c:v>2.2797000000000001</c:v>
                </c:pt>
                <c:pt idx="526">
                  <c:v>2.2797000000000001</c:v>
                </c:pt>
                <c:pt idx="527">
                  <c:v>2.2797000000000001</c:v>
                </c:pt>
                <c:pt idx="528">
                  <c:v>3.9234</c:v>
                </c:pt>
                <c:pt idx="529">
                  <c:v>3.9234</c:v>
                </c:pt>
                <c:pt idx="530">
                  <c:v>3.9234</c:v>
                </c:pt>
                <c:pt idx="531">
                  <c:v>3.9234</c:v>
                </c:pt>
                <c:pt idx="532">
                  <c:v>3.9234</c:v>
                </c:pt>
                <c:pt idx="533">
                  <c:v>3.9234</c:v>
                </c:pt>
                <c:pt idx="534">
                  <c:v>3.9234</c:v>
                </c:pt>
                <c:pt idx="535">
                  <c:v>3.9234</c:v>
                </c:pt>
                <c:pt idx="536">
                  <c:v>3.9234</c:v>
                </c:pt>
                <c:pt idx="537">
                  <c:v>3.9234</c:v>
                </c:pt>
                <c:pt idx="538">
                  <c:v>3.9234</c:v>
                </c:pt>
                <c:pt idx="539">
                  <c:v>3.9234</c:v>
                </c:pt>
                <c:pt idx="540">
                  <c:v>3.9234</c:v>
                </c:pt>
                <c:pt idx="541">
                  <c:v>3.9234</c:v>
                </c:pt>
                <c:pt idx="542">
                  <c:v>3.9234</c:v>
                </c:pt>
                <c:pt idx="543">
                  <c:v>3.9234</c:v>
                </c:pt>
                <c:pt idx="544">
                  <c:v>3.9234</c:v>
                </c:pt>
                <c:pt idx="545">
                  <c:v>3.9234</c:v>
                </c:pt>
                <c:pt idx="546">
                  <c:v>3.9234</c:v>
                </c:pt>
                <c:pt idx="547">
                  <c:v>3.9234</c:v>
                </c:pt>
                <c:pt idx="548">
                  <c:v>3.9234</c:v>
                </c:pt>
                <c:pt idx="549">
                  <c:v>3.9234</c:v>
                </c:pt>
                <c:pt idx="550">
                  <c:v>3.9234</c:v>
                </c:pt>
                <c:pt idx="551">
                  <c:v>3.9234</c:v>
                </c:pt>
                <c:pt idx="552">
                  <c:v>3.9234</c:v>
                </c:pt>
                <c:pt idx="553">
                  <c:v>3.9234</c:v>
                </c:pt>
                <c:pt idx="554">
                  <c:v>3.9234</c:v>
                </c:pt>
                <c:pt idx="555">
                  <c:v>3.9234</c:v>
                </c:pt>
                <c:pt idx="556">
                  <c:v>3.9234</c:v>
                </c:pt>
                <c:pt idx="557">
                  <c:v>3.9234</c:v>
                </c:pt>
                <c:pt idx="558">
                  <c:v>3.9234</c:v>
                </c:pt>
                <c:pt idx="559">
                  <c:v>3.9234</c:v>
                </c:pt>
                <c:pt idx="560">
                  <c:v>3.9234</c:v>
                </c:pt>
                <c:pt idx="561">
                  <c:v>3.9234</c:v>
                </c:pt>
                <c:pt idx="562">
                  <c:v>3.9234</c:v>
                </c:pt>
                <c:pt idx="563">
                  <c:v>3.9234</c:v>
                </c:pt>
                <c:pt idx="564">
                  <c:v>3.9234</c:v>
                </c:pt>
                <c:pt idx="565">
                  <c:v>3.9234</c:v>
                </c:pt>
                <c:pt idx="566">
                  <c:v>3.9234</c:v>
                </c:pt>
                <c:pt idx="567">
                  <c:v>3.9234</c:v>
                </c:pt>
                <c:pt idx="568">
                  <c:v>3.9234</c:v>
                </c:pt>
                <c:pt idx="569">
                  <c:v>3.9234</c:v>
                </c:pt>
                <c:pt idx="570">
                  <c:v>3.9234</c:v>
                </c:pt>
                <c:pt idx="571">
                  <c:v>3.9234</c:v>
                </c:pt>
                <c:pt idx="572">
                  <c:v>3.9234</c:v>
                </c:pt>
                <c:pt idx="573">
                  <c:v>3.9234</c:v>
                </c:pt>
                <c:pt idx="574">
                  <c:v>3.9234</c:v>
                </c:pt>
                <c:pt idx="575">
                  <c:v>3.9234</c:v>
                </c:pt>
                <c:pt idx="576">
                  <c:v>6.7523</c:v>
                </c:pt>
                <c:pt idx="577">
                  <c:v>6.7523</c:v>
                </c:pt>
                <c:pt idx="578">
                  <c:v>6.7523</c:v>
                </c:pt>
                <c:pt idx="579">
                  <c:v>6.7523</c:v>
                </c:pt>
                <c:pt idx="580">
                  <c:v>6.7523</c:v>
                </c:pt>
                <c:pt idx="581">
                  <c:v>6.7523</c:v>
                </c:pt>
                <c:pt idx="582">
                  <c:v>6.7523</c:v>
                </c:pt>
                <c:pt idx="583">
                  <c:v>6.7523</c:v>
                </c:pt>
                <c:pt idx="584">
                  <c:v>6.7523</c:v>
                </c:pt>
                <c:pt idx="585">
                  <c:v>6.7523</c:v>
                </c:pt>
                <c:pt idx="586">
                  <c:v>6.7523</c:v>
                </c:pt>
                <c:pt idx="587">
                  <c:v>6.7523</c:v>
                </c:pt>
                <c:pt idx="588">
                  <c:v>6.7523</c:v>
                </c:pt>
                <c:pt idx="589">
                  <c:v>6.7523</c:v>
                </c:pt>
                <c:pt idx="590">
                  <c:v>6.7523</c:v>
                </c:pt>
                <c:pt idx="591">
                  <c:v>6.7523</c:v>
                </c:pt>
                <c:pt idx="592">
                  <c:v>6.7523</c:v>
                </c:pt>
                <c:pt idx="593">
                  <c:v>6.7523</c:v>
                </c:pt>
                <c:pt idx="594">
                  <c:v>6.7523</c:v>
                </c:pt>
                <c:pt idx="595">
                  <c:v>6.7523</c:v>
                </c:pt>
                <c:pt idx="596">
                  <c:v>6.7523</c:v>
                </c:pt>
                <c:pt idx="597">
                  <c:v>6.7523</c:v>
                </c:pt>
                <c:pt idx="598">
                  <c:v>6.7523</c:v>
                </c:pt>
                <c:pt idx="599">
                  <c:v>6.7523</c:v>
                </c:pt>
                <c:pt idx="600">
                  <c:v>6.7523</c:v>
                </c:pt>
                <c:pt idx="601">
                  <c:v>6.7523</c:v>
                </c:pt>
                <c:pt idx="602">
                  <c:v>6.7523</c:v>
                </c:pt>
                <c:pt idx="603">
                  <c:v>6.7523</c:v>
                </c:pt>
                <c:pt idx="604">
                  <c:v>6.7523</c:v>
                </c:pt>
                <c:pt idx="605">
                  <c:v>6.7523</c:v>
                </c:pt>
                <c:pt idx="606">
                  <c:v>6.7523</c:v>
                </c:pt>
                <c:pt idx="607">
                  <c:v>6.7523</c:v>
                </c:pt>
                <c:pt idx="608">
                  <c:v>6.7523</c:v>
                </c:pt>
                <c:pt idx="609">
                  <c:v>6.7523</c:v>
                </c:pt>
                <c:pt idx="610">
                  <c:v>6.7523</c:v>
                </c:pt>
                <c:pt idx="611">
                  <c:v>6.7523</c:v>
                </c:pt>
                <c:pt idx="612">
                  <c:v>6.7523</c:v>
                </c:pt>
                <c:pt idx="613">
                  <c:v>6.7523</c:v>
                </c:pt>
                <c:pt idx="614">
                  <c:v>6.7523</c:v>
                </c:pt>
                <c:pt idx="615">
                  <c:v>6.7523</c:v>
                </c:pt>
                <c:pt idx="616">
                  <c:v>6.7523</c:v>
                </c:pt>
                <c:pt idx="617">
                  <c:v>6.7523</c:v>
                </c:pt>
                <c:pt idx="618">
                  <c:v>6.7523</c:v>
                </c:pt>
                <c:pt idx="619">
                  <c:v>6.7523</c:v>
                </c:pt>
                <c:pt idx="620">
                  <c:v>6.7523</c:v>
                </c:pt>
                <c:pt idx="621">
                  <c:v>6.7523</c:v>
                </c:pt>
                <c:pt idx="622">
                  <c:v>6.7523</c:v>
                </c:pt>
                <c:pt idx="623">
                  <c:v>6.7523</c:v>
                </c:pt>
                <c:pt idx="624">
                  <c:v>11.621</c:v>
                </c:pt>
                <c:pt idx="625">
                  <c:v>11.621</c:v>
                </c:pt>
                <c:pt idx="626">
                  <c:v>11.621</c:v>
                </c:pt>
                <c:pt idx="627">
                  <c:v>11.621</c:v>
                </c:pt>
                <c:pt idx="628">
                  <c:v>11.621</c:v>
                </c:pt>
                <c:pt idx="629">
                  <c:v>11.621</c:v>
                </c:pt>
                <c:pt idx="630">
                  <c:v>11.621</c:v>
                </c:pt>
                <c:pt idx="631">
                  <c:v>11.621</c:v>
                </c:pt>
                <c:pt idx="632">
                  <c:v>11.621</c:v>
                </c:pt>
                <c:pt idx="633">
                  <c:v>11.621</c:v>
                </c:pt>
                <c:pt idx="634">
                  <c:v>11.621</c:v>
                </c:pt>
                <c:pt idx="635">
                  <c:v>11.621</c:v>
                </c:pt>
                <c:pt idx="636">
                  <c:v>11.621</c:v>
                </c:pt>
                <c:pt idx="637">
                  <c:v>11.621</c:v>
                </c:pt>
                <c:pt idx="638">
                  <c:v>11.621</c:v>
                </c:pt>
                <c:pt idx="639">
                  <c:v>11.621</c:v>
                </c:pt>
                <c:pt idx="640">
                  <c:v>11.621</c:v>
                </c:pt>
                <c:pt idx="641">
                  <c:v>11.621</c:v>
                </c:pt>
                <c:pt idx="642">
                  <c:v>11.621</c:v>
                </c:pt>
                <c:pt idx="643">
                  <c:v>11.621</c:v>
                </c:pt>
                <c:pt idx="644">
                  <c:v>11.621</c:v>
                </c:pt>
                <c:pt idx="645">
                  <c:v>11.621</c:v>
                </c:pt>
                <c:pt idx="646">
                  <c:v>11.621</c:v>
                </c:pt>
                <c:pt idx="647">
                  <c:v>11.621</c:v>
                </c:pt>
                <c:pt idx="648">
                  <c:v>11.621</c:v>
                </c:pt>
                <c:pt idx="649">
                  <c:v>11.621</c:v>
                </c:pt>
                <c:pt idx="650">
                  <c:v>11.621</c:v>
                </c:pt>
                <c:pt idx="651">
                  <c:v>11.621</c:v>
                </c:pt>
                <c:pt idx="652">
                  <c:v>11.621</c:v>
                </c:pt>
                <c:pt idx="653">
                  <c:v>11.621</c:v>
                </c:pt>
                <c:pt idx="654">
                  <c:v>11.621</c:v>
                </c:pt>
                <c:pt idx="655">
                  <c:v>11.621</c:v>
                </c:pt>
                <c:pt idx="656">
                  <c:v>11.621</c:v>
                </c:pt>
                <c:pt idx="657">
                  <c:v>11.621</c:v>
                </c:pt>
                <c:pt idx="658">
                  <c:v>11.621</c:v>
                </c:pt>
                <c:pt idx="659">
                  <c:v>11.621</c:v>
                </c:pt>
                <c:pt idx="660">
                  <c:v>11.621</c:v>
                </c:pt>
                <c:pt idx="661">
                  <c:v>11.621</c:v>
                </c:pt>
                <c:pt idx="662">
                  <c:v>11.621</c:v>
                </c:pt>
                <c:pt idx="663">
                  <c:v>11.621</c:v>
                </c:pt>
                <c:pt idx="664">
                  <c:v>11.621</c:v>
                </c:pt>
                <c:pt idx="665">
                  <c:v>11.621</c:v>
                </c:pt>
                <c:pt idx="666">
                  <c:v>11.621</c:v>
                </c:pt>
                <c:pt idx="667">
                  <c:v>11.621</c:v>
                </c:pt>
                <c:pt idx="668">
                  <c:v>11.621</c:v>
                </c:pt>
                <c:pt idx="669">
                  <c:v>11.621</c:v>
                </c:pt>
                <c:pt idx="670">
                  <c:v>11.621</c:v>
                </c:pt>
                <c:pt idx="671">
                  <c:v>11.621</c:v>
                </c:pt>
                <c:pt idx="672">
                  <c:v>20</c:v>
                </c:pt>
                <c:pt idx="673">
                  <c:v>20</c:v>
                </c:pt>
                <c:pt idx="674">
                  <c:v>20</c:v>
                </c:pt>
                <c:pt idx="675">
                  <c:v>20</c:v>
                </c:pt>
                <c:pt idx="676">
                  <c:v>20</c:v>
                </c:pt>
                <c:pt idx="677">
                  <c:v>20</c:v>
                </c:pt>
                <c:pt idx="678">
                  <c:v>20</c:v>
                </c:pt>
                <c:pt idx="679">
                  <c:v>20</c:v>
                </c:pt>
                <c:pt idx="680">
                  <c:v>20</c:v>
                </c:pt>
                <c:pt idx="681">
                  <c:v>20</c:v>
                </c:pt>
                <c:pt idx="682">
                  <c:v>20</c:v>
                </c:pt>
                <c:pt idx="683">
                  <c:v>20</c:v>
                </c:pt>
                <c:pt idx="684">
                  <c:v>20</c:v>
                </c:pt>
                <c:pt idx="685">
                  <c:v>20</c:v>
                </c:pt>
                <c:pt idx="686">
                  <c:v>20</c:v>
                </c:pt>
                <c:pt idx="687">
                  <c:v>20</c:v>
                </c:pt>
                <c:pt idx="688">
                  <c:v>20</c:v>
                </c:pt>
                <c:pt idx="689">
                  <c:v>20</c:v>
                </c:pt>
                <c:pt idx="690">
                  <c:v>20</c:v>
                </c:pt>
                <c:pt idx="691">
                  <c:v>20</c:v>
                </c:pt>
                <c:pt idx="692">
                  <c:v>20</c:v>
                </c:pt>
                <c:pt idx="693">
                  <c:v>20</c:v>
                </c:pt>
                <c:pt idx="694">
                  <c:v>20</c:v>
                </c:pt>
                <c:pt idx="695">
                  <c:v>20</c:v>
                </c:pt>
                <c:pt idx="696">
                  <c:v>20</c:v>
                </c:pt>
                <c:pt idx="697">
                  <c:v>20</c:v>
                </c:pt>
                <c:pt idx="698">
                  <c:v>20</c:v>
                </c:pt>
                <c:pt idx="699">
                  <c:v>20</c:v>
                </c:pt>
                <c:pt idx="700">
                  <c:v>20</c:v>
                </c:pt>
                <c:pt idx="701">
                  <c:v>20</c:v>
                </c:pt>
                <c:pt idx="702">
                  <c:v>20</c:v>
                </c:pt>
                <c:pt idx="703">
                  <c:v>20</c:v>
                </c:pt>
                <c:pt idx="704">
                  <c:v>20</c:v>
                </c:pt>
                <c:pt idx="705">
                  <c:v>20</c:v>
                </c:pt>
                <c:pt idx="706">
                  <c:v>20</c:v>
                </c:pt>
                <c:pt idx="707">
                  <c:v>20</c:v>
                </c:pt>
                <c:pt idx="708">
                  <c:v>20</c:v>
                </c:pt>
                <c:pt idx="709">
                  <c:v>20</c:v>
                </c:pt>
                <c:pt idx="710">
                  <c:v>20</c:v>
                </c:pt>
                <c:pt idx="711">
                  <c:v>20</c:v>
                </c:pt>
                <c:pt idx="712">
                  <c:v>20</c:v>
                </c:pt>
                <c:pt idx="713">
                  <c:v>20</c:v>
                </c:pt>
                <c:pt idx="714">
                  <c:v>20</c:v>
                </c:pt>
                <c:pt idx="715">
                  <c:v>20</c:v>
                </c:pt>
                <c:pt idx="716">
                  <c:v>20</c:v>
                </c:pt>
                <c:pt idx="717">
                  <c:v>20</c:v>
                </c:pt>
                <c:pt idx="718">
                  <c:v>20</c:v>
                </c:pt>
                <c:pt idx="719">
                  <c:v>20</c:v>
                </c:pt>
              </c:numCache>
            </c:numRef>
          </c:xVal>
          <c:yVal>
            <c:numRef>
              <c:f>Current_Sweep!$V$4:$V$813</c:f>
              <c:numCache>
                <c:formatCode>General</c:formatCode>
                <c:ptCount val="721"/>
                <c:pt idx="0">
                  <c:v>-0.21629999999999999</c:v>
                </c:pt>
                <c:pt idx="1">
                  <c:v>-0.21629999999999999</c:v>
                </c:pt>
                <c:pt idx="2">
                  <c:v>-0.21629999999999999</c:v>
                </c:pt>
                <c:pt idx="3">
                  <c:v>-0.21629999999999999</c:v>
                </c:pt>
                <c:pt idx="4">
                  <c:v>-0.18179999999999999</c:v>
                </c:pt>
                <c:pt idx="5">
                  <c:v>-0.18179999999999999</c:v>
                </c:pt>
                <c:pt idx="6">
                  <c:v>-0.18179999999999999</c:v>
                </c:pt>
                <c:pt idx="7">
                  <c:v>-0.18179999999999999</c:v>
                </c:pt>
                <c:pt idx="8">
                  <c:v>-0.18179999999999999</c:v>
                </c:pt>
                <c:pt idx="9">
                  <c:v>-0.1724</c:v>
                </c:pt>
                <c:pt idx="10">
                  <c:v>-0.1724</c:v>
                </c:pt>
                <c:pt idx="11">
                  <c:v>-0.1724</c:v>
                </c:pt>
                <c:pt idx="12">
                  <c:v>-0.1724</c:v>
                </c:pt>
                <c:pt idx="13">
                  <c:v>-0.1724</c:v>
                </c:pt>
                <c:pt idx="14">
                  <c:v>-0.1724</c:v>
                </c:pt>
                <c:pt idx="15">
                  <c:v>-0.18990000000000001</c:v>
                </c:pt>
                <c:pt idx="16">
                  <c:v>-0.18990000000000001</c:v>
                </c:pt>
                <c:pt idx="17">
                  <c:v>-0.18990000000000001</c:v>
                </c:pt>
                <c:pt idx="18">
                  <c:v>-0.18990000000000001</c:v>
                </c:pt>
                <c:pt idx="19">
                  <c:v>-0.18990000000000001</c:v>
                </c:pt>
                <c:pt idx="20">
                  <c:v>-0.18149999999999999</c:v>
                </c:pt>
                <c:pt idx="21">
                  <c:v>-0.18149999999999999</c:v>
                </c:pt>
                <c:pt idx="22">
                  <c:v>-0.18149999999999999</c:v>
                </c:pt>
                <c:pt idx="23">
                  <c:v>-0.18149999999999999</c:v>
                </c:pt>
                <c:pt idx="24">
                  <c:v>-0.18149999999999999</c:v>
                </c:pt>
                <c:pt idx="25">
                  <c:v>-0.183</c:v>
                </c:pt>
                <c:pt idx="26">
                  <c:v>-0.183</c:v>
                </c:pt>
                <c:pt idx="27">
                  <c:v>-0.183</c:v>
                </c:pt>
                <c:pt idx="28">
                  <c:v>-0.183</c:v>
                </c:pt>
                <c:pt idx="29">
                  <c:v>-0.183</c:v>
                </c:pt>
                <c:pt idx="30">
                  <c:v>-0.183</c:v>
                </c:pt>
                <c:pt idx="31">
                  <c:v>-0.2036</c:v>
                </c:pt>
                <c:pt idx="32">
                  <c:v>-0.2036</c:v>
                </c:pt>
                <c:pt idx="33">
                  <c:v>-0.2036</c:v>
                </c:pt>
                <c:pt idx="34">
                  <c:v>-0.2036</c:v>
                </c:pt>
                <c:pt idx="35">
                  <c:v>-0.2036</c:v>
                </c:pt>
                <c:pt idx="36">
                  <c:v>-0.18010000000000001</c:v>
                </c:pt>
                <c:pt idx="37">
                  <c:v>-0.18010000000000001</c:v>
                </c:pt>
                <c:pt idx="38">
                  <c:v>-0.18010000000000001</c:v>
                </c:pt>
                <c:pt idx="39">
                  <c:v>-0.18010000000000001</c:v>
                </c:pt>
                <c:pt idx="40">
                  <c:v>-0.18010000000000001</c:v>
                </c:pt>
                <c:pt idx="41">
                  <c:v>-0.18679999999999999</c:v>
                </c:pt>
                <c:pt idx="42">
                  <c:v>-0.18679999999999999</c:v>
                </c:pt>
                <c:pt idx="43">
                  <c:v>-0.18679999999999999</c:v>
                </c:pt>
                <c:pt idx="44">
                  <c:v>-0.18679999999999999</c:v>
                </c:pt>
                <c:pt idx="45">
                  <c:v>-0.18679999999999999</c:v>
                </c:pt>
                <c:pt idx="46">
                  <c:v>-0.18679999999999999</c:v>
                </c:pt>
                <c:pt idx="47">
                  <c:v>-0.20910000000000001</c:v>
                </c:pt>
                <c:pt idx="48">
                  <c:v>-0.20910000000000001</c:v>
                </c:pt>
                <c:pt idx="49">
                  <c:v>-0.20910000000000001</c:v>
                </c:pt>
                <c:pt idx="50">
                  <c:v>-0.20910000000000001</c:v>
                </c:pt>
                <c:pt idx="51">
                  <c:v>-0.20910000000000001</c:v>
                </c:pt>
                <c:pt idx="52">
                  <c:v>-0.1678</c:v>
                </c:pt>
                <c:pt idx="53">
                  <c:v>-0.1678</c:v>
                </c:pt>
                <c:pt idx="54">
                  <c:v>-0.1678</c:v>
                </c:pt>
                <c:pt idx="55">
                  <c:v>-0.1678</c:v>
                </c:pt>
                <c:pt idx="56">
                  <c:v>-0.1678</c:v>
                </c:pt>
                <c:pt idx="57">
                  <c:v>-0.19040000000000001</c:v>
                </c:pt>
                <c:pt idx="58">
                  <c:v>-0.19040000000000001</c:v>
                </c:pt>
                <c:pt idx="59">
                  <c:v>-0.19040000000000001</c:v>
                </c:pt>
                <c:pt idx="60">
                  <c:v>-0.19040000000000001</c:v>
                </c:pt>
                <c:pt idx="61">
                  <c:v>-0.19040000000000001</c:v>
                </c:pt>
                <c:pt idx="62">
                  <c:v>-0.19040000000000001</c:v>
                </c:pt>
                <c:pt idx="63">
                  <c:v>-0.19400000000000001</c:v>
                </c:pt>
                <c:pt idx="64">
                  <c:v>-0.19400000000000001</c:v>
                </c:pt>
                <c:pt idx="65">
                  <c:v>-0.19400000000000001</c:v>
                </c:pt>
                <c:pt idx="66">
                  <c:v>-0.19400000000000001</c:v>
                </c:pt>
                <c:pt idx="67">
                  <c:v>-0.19400000000000001</c:v>
                </c:pt>
                <c:pt idx="68">
                  <c:v>-0.17150000000000001</c:v>
                </c:pt>
                <c:pt idx="69">
                  <c:v>-0.17150000000000001</c:v>
                </c:pt>
                <c:pt idx="70">
                  <c:v>-0.17150000000000001</c:v>
                </c:pt>
                <c:pt idx="71">
                  <c:v>-0.17150000000000001</c:v>
                </c:pt>
                <c:pt idx="72">
                  <c:v>-0.17150000000000001</c:v>
                </c:pt>
                <c:pt idx="73">
                  <c:v>-0.18509999999999999</c:v>
                </c:pt>
                <c:pt idx="74">
                  <c:v>-0.18509999999999999</c:v>
                </c:pt>
                <c:pt idx="75">
                  <c:v>-0.18509999999999999</c:v>
                </c:pt>
                <c:pt idx="76">
                  <c:v>-0.18509999999999999</c:v>
                </c:pt>
                <c:pt idx="77">
                  <c:v>-0.18509999999999999</c:v>
                </c:pt>
                <c:pt idx="78">
                  <c:v>-0.18509999999999999</c:v>
                </c:pt>
                <c:pt idx="79">
                  <c:v>-0.3392</c:v>
                </c:pt>
                <c:pt idx="80">
                  <c:v>-0.3392</c:v>
                </c:pt>
                <c:pt idx="81">
                  <c:v>-0.3392</c:v>
                </c:pt>
                <c:pt idx="82">
                  <c:v>-0.3392</c:v>
                </c:pt>
                <c:pt idx="83">
                  <c:v>-0.3392</c:v>
                </c:pt>
                <c:pt idx="84">
                  <c:v>-0.19109999999999999</c:v>
                </c:pt>
                <c:pt idx="85">
                  <c:v>-0.19109999999999999</c:v>
                </c:pt>
                <c:pt idx="86">
                  <c:v>-0.19109999999999999</c:v>
                </c:pt>
                <c:pt idx="87">
                  <c:v>-0.19109999999999999</c:v>
                </c:pt>
                <c:pt idx="88">
                  <c:v>-0.19109999999999999</c:v>
                </c:pt>
                <c:pt idx="89">
                  <c:v>-0.1802</c:v>
                </c:pt>
                <c:pt idx="90">
                  <c:v>-0.1802</c:v>
                </c:pt>
                <c:pt idx="91">
                  <c:v>-0.1802</c:v>
                </c:pt>
                <c:pt idx="92">
                  <c:v>-0.1802</c:v>
                </c:pt>
                <c:pt idx="93">
                  <c:v>-0.1802</c:v>
                </c:pt>
                <c:pt idx="94">
                  <c:v>-0.1802</c:v>
                </c:pt>
                <c:pt idx="95">
                  <c:v>-0.2079</c:v>
                </c:pt>
                <c:pt idx="96">
                  <c:v>-0.2079</c:v>
                </c:pt>
                <c:pt idx="97">
                  <c:v>-0.2079</c:v>
                </c:pt>
                <c:pt idx="98">
                  <c:v>-0.2079</c:v>
                </c:pt>
                <c:pt idx="99">
                  <c:v>-0.2079</c:v>
                </c:pt>
                <c:pt idx="100">
                  <c:v>-0.1799</c:v>
                </c:pt>
                <c:pt idx="101">
                  <c:v>-0.1799</c:v>
                </c:pt>
                <c:pt idx="102">
                  <c:v>-0.1799</c:v>
                </c:pt>
                <c:pt idx="103">
                  <c:v>-0.1799</c:v>
                </c:pt>
                <c:pt idx="104">
                  <c:v>-0.1799</c:v>
                </c:pt>
                <c:pt idx="105">
                  <c:v>-0.17929999999999999</c:v>
                </c:pt>
                <c:pt idx="106">
                  <c:v>-0.17929999999999999</c:v>
                </c:pt>
                <c:pt idx="107">
                  <c:v>-0.17929999999999999</c:v>
                </c:pt>
                <c:pt idx="108">
                  <c:v>-0.17929999999999999</c:v>
                </c:pt>
                <c:pt idx="109">
                  <c:v>-0.17929999999999999</c:v>
                </c:pt>
                <c:pt idx="110">
                  <c:v>-0.17929999999999999</c:v>
                </c:pt>
                <c:pt idx="111">
                  <c:v>-0.2044</c:v>
                </c:pt>
                <c:pt idx="112">
                  <c:v>-0.2044</c:v>
                </c:pt>
                <c:pt idx="113">
                  <c:v>-0.2044</c:v>
                </c:pt>
                <c:pt idx="114">
                  <c:v>-0.2044</c:v>
                </c:pt>
                <c:pt idx="115">
                  <c:v>-0.2044</c:v>
                </c:pt>
                <c:pt idx="116">
                  <c:v>-0.1663</c:v>
                </c:pt>
                <c:pt idx="117">
                  <c:v>-0.1663</c:v>
                </c:pt>
                <c:pt idx="118">
                  <c:v>-0.1663</c:v>
                </c:pt>
                <c:pt idx="119">
                  <c:v>-0.1663</c:v>
                </c:pt>
                <c:pt idx="120">
                  <c:v>-0.1663</c:v>
                </c:pt>
                <c:pt idx="121">
                  <c:v>-0.17449999999999999</c:v>
                </c:pt>
                <c:pt idx="122">
                  <c:v>-0.17449999999999999</c:v>
                </c:pt>
                <c:pt idx="123">
                  <c:v>-0.17449999999999999</c:v>
                </c:pt>
                <c:pt idx="124">
                  <c:v>-0.17449999999999999</c:v>
                </c:pt>
                <c:pt idx="125">
                  <c:v>-0.17449999999999999</c:v>
                </c:pt>
                <c:pt idx="126">
                  <c:v>-0.17449999999999999</c:v>
                </c:pt>
                <c:pt idx="127">
                  <c:v>-0.23</c:v>
                </c:pt>
                <c:pt idx="128">
                  <c:v>-0.23</c:v>
                </c:pt>
                <c:pt idx="129">
                  <c:v>-0.23</c:v>
                </c:pt>
                <c:pt idx="130">
                  <c:v>-0.23</c:v>
                </c:pt>
                <c:pt idx="131">
                  <c:v>-0.23</c:v>
                </c:pt>
                <c:pt idx="132">
                  <c:v>-0.17610000000000001</c:v>
                </c:pt>
                <c:pt idx="133">
                  <c:v>-0.17610000000000001</c:v>
                </c:pt>
                <c:pt idx="134">
                  <c:v>-0.17610000000000001</c:v>
                </c:pt>
                <c:pt idx="135">
                  <c:v>-0.17610000000000001</c:v>
                </c:pt>
                <c:pt idx="136">
                  <c:v>-0.17610000000000001</c:v>
                </c:pt>
                <c:pt idx="137">
                  <c:v>-0.17319999999999999</c:v>
                </c:pt>
                <c:pt idx="138">
                  <c:v>-0.17319999999999999</c:v>
                </c:pt>
                <c:pt idx="139">
                  <c:v>-0.17319999999999999</c:v>
                </c:pt>
                <c:pt idx="140">
                  <c:v>-0.17319999999999999</c:v>
                </c:pt>
                <c:pt idx="141">
                  <c:v>-0.17319999999999999</c:v>
                </c:pt>
                <c:pt idx="142">
                  <c:v>-0.17319999999999999</c:v>
                </c:pt>
                <c:pt idx="143">
                  <c:v>-0.20710000000000001</c:v>
                </c:pt>
                <c:pt idx="144">
                  <c:v>-0.20710000000000001</c:v>
                </c:pt>
                <c:pt idx="145">
                  <c:v>-0.20710000000000001</c:v>
                </c:pt>
                <c:pt idx="146">
                  <c:v>-0.20710000000000001</c:v>
                </c:pt>
                <c:pt idx="147">
                  <c:v>-0.20710000000000001</c:v>
                </c:pt>
                <c:pt idx="148">
                  <c:v>-0.16059999999999999</c:v>
                </c:pt>
                <c:pt idx="149">
                  <c:v>-0.16059999999999999</c:v>
                </c:pt>
                <c:pt idx="150">
                  <c:v>-0.16059999999999999</c:v>
                </c:pt>
                <c:pt idx="151">
                  <c:v>-0.16059999999999999</c:v>
                </c:pt>
                <c:pt idx="152">
                  <c:v>-0.16059999999999999</c:v>
                </c:pt>
                <c:pt idx="153">
                  <c:v>-0.18790000000000001</c:v>
                </c:pt>
                <c:pt idx="154">
                  <c:v>-0.18790000000000001</c:v>
                </c:pt>
                <c:pt idx="155">
                  <c:v>-0.18790000000000001</c:v>
                </c:pt>
                <c:pt idx="156">
                  <c:v>-0.18790000000000001</c:v>
                </c:pt>
                <c:pt idx="157">
                  <c:v>-0.18790000000000001</c:v>
                </c:pt>
                <c:pt idx="158">
                  <c:v>-0.18790000000000001</c:v>
                </c:pt>
                <c:pt idx="159">
                  <c:v>-0.22189999999999999</c:v>
                </c:pt>
                <c:pt idx="160">
                  <c:v>-0.22189999999999999</c:v>
                </c:pt>
                <c:pt idx="161">
                  <c:v>-0.22189999999999999</c:v>
                </c:pt>
                <c:pt idx="162">
                  <c:v>-0.22189999999999999</c:v>
                </c:pt>
                <c:pt idx="163">
                  <c:v>-0.22189999999999999</c:v>
                </c:pt>
                <c:pt idx="164">
                  <c:v>-0.19009999999999999</c:v>
                </c:pt>
                <c:pt idx="165">
                  <c:v>-0.19009999999999999</c:v>
                </c:pt>
                <c:pt idx="166">
                  <c:v>-0.19009999999999999</c:v>
                </c:pt>
                <c:pt idx="167">
                  <c:v>-0.19009999999999999</c:v>
                </c:pt>
                <c:pt idx="168">
                  <c:v>-0.19009999999999999</c:v>
                </c:pt>
                <c:pt idx="169">
                  <c:v>-0.18240000000000001</c:v>
                </c:pt>
                <c:pt idx="170">
                  <c:v>-0.18240000000000001</c:v>
                </c:pt>
                <c:pt idx="171">
                  <c:v>-0.18240000000000001</c:v>
                </c:pt>
                <c:pt idx="172">
                  <c:v>-0.18240000000000001</c:v>
                </c:pt>
                <c:pt idx="173">
                  <c:v>-0.18240000000000001</c:v>
                </c:pt>
                <c:pt idx="174">
                  <c:v>-0.18240000000000001</c:v>
                </c:pt>
                <c:pt idx="175">
                  <c:v>-0.2218</c:v>
                </c:pt>
                <c:pt idx="176">
                  <c:v>-0.2218</c:v>
                </c:pt>
                <c:pt idx="177">
                  <c:v>-0.2218</c:v>
                </c:pt>
                <c:pt idx="178">
                  <c:v>-0.2218</c:v>
                </c:pt>
                <c:pt idx="179">
                  <c:v>-0.2218</c:v>
                </c:pt>
                <c:pt idx="180">
                  <c:v>-0.16700000000000001</c:v>
                </c:pt>
                <c:pt idx="181">
                  <c:v>-0.16700000000000001</c:v>
                </c:pt>
                <c:pt idx="182">
                  <c:v>-0.16700000000000001</c:v>
                </c:pt>
                <c:pt idx="183">
                  <c:v>-0.16700000000000001</c:v>
                </c:pt>
                <c:pt idx="184">
                  <c:v>-0.16700000000000001</c:v>
                </c:pt>
                <c:pt idx="185">
                  <c:v>-0.18659999999999999</c:v>
                </c:pt>
                <c:pt idx="186">
                  <c:v>-0.18659999999999999</c:v>
                </c:pt>
                <c:pt idx="187">
                  <c:v>-0.18659999999999999</c:v>
                </c:pt>
                <c:pt idx="188">
                  <c:v>-0.18659999999999999</c:v>
                </c:pt>
                <c:pt idx="189">
                  <c:v>-0.18659999999999999</c:v>
                </c:pt>
                <c:pt idx="190">
                  <c:v>-0.18659999999999999</c:v>
                </c:pt>
                <c:pt idx="191">
                  <c:v>-0.2177</c:v>
                </c:pt>
                <c:pt idx="192">
                  <c:v>-0.2177</c:v>
                </c:pt>
                <c:pt idx="193">
                  <c:v>-0.2177</c:v>
                </c:pt>
                <c:pt idx="194">
                  <c:v>-0.2177</c:v>
                </c:pt>
                <c:pt idx="195">
                  <c:v>-0.2177</c:v>
                </c:pt>
                <c:pt idx="196">
                  <c:v>-0.16830000000000001</c:v>
                </c:pt>
                <c:pt idx="197">
                  <c:v>-0.16830000000000001</c:v>
                </c:pt>
                <c:pt idx="198">
                  <c:v>-0.16830000000000001</c:v>
                </c:pt>
                <c:pt idx="199">
                  <c:v>-0.16830000000000001</c:v>
                </c:pt>
                <c:pt idx="200">
                  <c:v>-0.16830000000000001</c:v>
                </c:pt>
                <c:pt idx="201">
                  <c:v>-0.18179999999999999</c:v>
                </c:pt>
                <c:pt idx="202">
                  <c:v>-0.18179999999999999</c:v>
                </c:pt>
                <c:pt idx="203">
                  <c:v>-0.18179999999999999</c:v>
                </c:pt>
                <c:pt idx="204">
                  <c:v>-0.18179999999999999</c:v>
                </c:pt>
                <c:pt idx="205">
                  <c:v>-0.18179999999999999</c:v>
                </c:pt>
                <c:pt idx="206">
                  <c:v>-0.18179999999999999</c:v>
                </c:pt>
                <c:pt idx="207">
                  <c:v>-0.23499999999999999</c:v>
                </c:pt>
                <c:pt idx="208">
                  <c:v>-0.23499999999999999</c:v>
                </c:pt>
                <c:pt idx="209">
                  <c:v>-0.23499999999999999</c:v>
                </c:pt>
                <c:pt idx="210">
                  <c:v>-0.23499999999999999</c:v>
                </c:pt>
                <c:pt idx="211">
                  <c:v>-0.23499999999999999</c:v>
                </c:pt>
                <c:pt idx="212">
                  <c:v>-0.19089999999999999</c:v>
                </c:pt>
                <c:pt idx="213">
                  <c:v>-0.19089999999999999</c:v>
                </c:pt>
                <c:pt idx="214">
                  <c:v>-0.19089999999999999</c:v>
                </c:pt>
                <c:pt idx="215">
                  <c:v>-0.19089999999999999</c:v>
                </c:pt>
                <c:pt idx="216">
                  <c:v>-0.19089999999999999</c:v>
                </c:pt>
                <c:pt idx="217">
                  <c:v>-0.17580000000000001</c:v>
                </c:pt>
                <c:pt idx="218">
                  <c:v>-0.17580000000000001</c:v>
                </c:pt>
                <c:pt idx="219">
                  <c:v>-0.17580000000000001</c:v>
                </c:pt>
                <c:pt idx="220">
                  <c:v>-0.17580000000000001</c:v>
                </c:pt>
                <c:pt idx="221">
                  <c:v>-0.17580000000000001</c:v>
                </c:pt>
                <c:pt idx="222">
                  <c:v>-0.17580000000000001</c:v>
                </c:pt>
                <c:pt idx="223">
                  <c:v>-0.219</c:v>
                </c:pt>
                <c:pt idx="224">
                  <c:v>-0.219</c:v>
                </c:pt>
                <c:pt idx="225">
                  <c:v>-0.219</c:v>
                </c:pt>
                <c:pt idx="226">
                  <c:v>-0.219</c:v>
                </c:pt>
                <c:pt idx="227">
                  <c:v>-0.219</c:v>
                </c:pt>
                <c:pt idx="228">
                  <c:v>-0.17399999999999999</c:v>
                </c:pt>
                <c:pt idx="229">
                  <c:v>-0.17399999999999999</c:v>
                </c:pt>
                <c:pt idx="230">
                  <c:v>-0.17399999999999999</c:v>
                </c:pt>
                <c:pt idx="231">
                  <c:v>-0.17399999999999999</c:v>
                </c:pt>
                <c:pt idx="232">
                  <c:v>-0.17399999999999999</c:v>
                </c:pt>
                <c:pt idx="233">
                  <c:v>-0.17050000000000001</c:v>
                </c:pt>
                <c:pt idx="234">
                  <c:v>-0.17050000000000001</c:v>
                </c:pt>
                <c:pt idx="235">
                  <c:v>-0.17050000000000001</c:v>
                </c:pt>
                <c:pt idx="236">
                  <c:v>-0.17050000000000001</c:v>
                </c:pt>
                <c:pt idx="237">
                  <c:v>-0.17050000000000001</c:v>
                </c:pt>
                <c:pt idx="238">
                  <c:v>-0.17050000000000001</c:v>
                </c:pt>
                <c:pt idx="239">
                  <c:v>-0.22750000000000001</c:v>
                </c:pt>
                <c:pt idx="240">
                  <c:v>-0.22750000000000001</c:v>
                </c:pt>
                <c:pt idx="241">
                  <c:v>-0.22750000000000001</c:v>
                </c:pt>
                <c:pt idx="242">
                  <c:v>-0.22750000000000001</c:v>
                </c:pt>
                <c:pt idx="243">
                  <c:v>-0.22750000000000001</c:v>
                </c:pt>
                <c:pt idx="244">
                  <c:v>-0.1734</c:v>
                </c:pt>
                <c:pt idx="245">
                  <c:v>-0.1734</c:v>
                </c:pt>
                <c:pt idx="246">
                  <c:v>-0.1734</c:v>
                </c:pt>
                <c:pt idx="247">
                  <c:v>-0.1734</c:v>
                </c:pt>
                <c:pt idx="248">
                  <c:v>-0.1734</c:v>
                </c:pt>
                <c:pt idx="249">
                  <c:v>-0.18920000000000001</c:v>
                </c:pt>
                <c:pt idx="250">
                  <c:v>-0.18920000000000001</c:v>
                </c:pt>
                <c:pt idx="251">
                  <c:v>-0.18920000000000001</c:v>
                </c:pt>
                <c:pt idx="252">
                  <c:v>-0.18920000000000001</c:v>
                </c:pt>
                <c:pt idx="253">
                  <c:v>-0.18920000000000001</c:v>
                </c:pt>
                <c:pt idx="254">
                  <c:v>-0.18920000000000001</c:v>
                </c:pt>
                <c:pt idx="255">
                  <c:v>-0.19600000000000001</c:v>
                </c:pt>
                <c:pt idx="256">
                  <c:v>-0.19600000000000001</c:v>
                </c:pt>
                <c:pt idx="257">
                  <c:v>-0.19600000000000001</c:v>
                </c:pt>
                <c:pt idx="258">
                  <c:v>-0.19600000000000001</c:v>
                </c:pt>
                <c:pt idx="259">
                  <c:v>-0.19600000000000001</c:v>
                </c:pt>
                <c:pt idx="260">
                  <c:v>-0.17130000000000001</c:v>
                </c:pt>
                <c:pt idx="261">
                  <c:v>-0.17130000000000001</c:v>
                </c:pt>
                <c:pt idx="262">
                  <c:v>-0.17130000000000001</c:v>
                </c:pt>
                <c:pt idx="263">
                  <c:v>-0.17130000000000001</c:v>
                </c:pt>
                <c:pt idx="264">
                  <c:v>-0.17130000000000001</c:v>
                </c:pt>
                <c:pt idx="265">
                  <c:v>-0.18870000000000001</c:v>
                </c:pt>
                <c:pt idx="266">
                  <c:v>-0.18870000000000001</c:v>
                </c:pt>
                <c:pt idx="267">
                  <c:v>-0.18870000000000001</c:v>
                </c:pt>
                <c:pt idx="268">
                  <c:v>-0.18870000000000001</c:v>
                </c:pt>
                <c:pt idx="269">
                  <c:v>-0.18870000000000001</c:v>
                </c:pt>
                <c:pt idx="270">
                  <c:v>-0.18870000000000001</c:v>
                </c:pt>
                <c:pt idx="271">
                  <c:v>-0.22589999999999999</c:v>
                </c:pt>
                <c:pt idx="272">
                  <c:v>-0.22589999999999999</c:v>
                </c:pt>
                <c:pt idx="273">
                  <c:v>-0.22589999999999999</c:v>
                </c:pt>
                <c:pt idx="274">
                  <c:v>-0.22589999999999999</c:v>
                </c:pt>
                <c:pt idx="275">
                  <c:v>-0.22589999999999999</c:v>
                </c:pt>
                <c:pt idx="276">
                  <c:v>-0.1709</c:v>
                </c:pt>
                <c:pt idx="277">
                  <c:v>-0.1709</c:v>
                </c:pt>
                <c:pt idx="278">
                  <c:v>-0.1709</c:v>
                </c:pt>
                <c:pt idx="279">
                  <c:v>-0.1709</c:v>
                </c:pt>
                <c:pt idx="280">
                  <c:v>-0.1709</c:v>
                </c:pt>
                <c:pt idx="281">
                  <c:v>-0.1845</c:v>
                </c:pt>
                <c:pt idx="282">
                  <c:v>-0.1845</c:v>
                </c:pt>
                <c:pt idx="283">
                  <c:v>-0.1845</c:v>
                </c:pt>
                <c:pt idx="284">
                  <c:v>-0.1845</c:v>
                </c:pt>
                <c:pt idx="285">
                  <c:v>-0.1845</c:v>
                </c:pt>
                <c:pt idx="286">
                  <c:v>-0.1845</c:v>
                </c:pt>
                <c:pt idx="287">
                  <c:v>-0.18720000000000001</c:v>
                </c:pt>
                <c:pt idx="288">
                  <c:v>-0.18720000000000001</c:v>
                </c:pt>
                <c:pt idx="289">
                  <c:v>-0.18720000000000001</c:v>
                </c:pt>
                <c:pt idx="290">
                  <c:v>-0.18720000000000001</c:v>
                </c:pt>
                <c:pt idx="291">
                  <c:v>-0.18720000000000001</c:v>
                </c:pt>
                <c:pt idx="292">
                  <c:v>-0.1764</c:v>
                </c:pt>
                <c:pt idx="293">
                  <c:v>-0.1764</c:v>
                </c:pt>
                <c:pt idx="294">
                  <c:v>-0.1764</c:v>
                </c:pt>
                <c:pt idx="295">
                  <c:v>-0.1764</c:v>
                </c:pt>
                <c:pt idx="296">
                  <c:v>-0.1764</c:v>
                </c:pt>
                <c:pt idx="297">
                  <c:v>-0.17860000000000001</c:v>
                </c:pt>
                <c:pt idx="298">
                  <c:v>-0.17860000000000001</c:v>
                </c:pt>
                <c:pt idx="299">
                  <c:v>-0.17860000000000001</c:v>
                </c:pt>
                <c:pt idx="300">
                  <c:v>-0.17860000000000001</c:v>
                </c:pt>
                <c:pt idx="301">
                  <c:v>-0.17860000000000001</c:v>
                </c:pt>
                <c:pt idx="302">
                  <c:v>-0.17860000000000001</c:v>
                </c:pt>
                <c:pt idx="303">
                  <c:v>-0.22789999999999999</c:v>
                </c:pt>
                <c:pt idx="304">
                  <c:v>-0.22789999999999999</c:v>
                </c:pt>
                <c:pt idx="305">
                  <c:v>-0.22789999999999999</c:v>
                </c:pt>
                <c:pt idx="306">
                  <c:v>-0.22789999999999999</c:v>
                </c:pt>
                <c:pt idx="307">
                  <c:v>-0.22789999999999999</c:v>
                </c:pt>
                <c:pt idx="308">
                  <c:v>-0.1643</c:v>
                </c:pt>
                <c:pt idx="309">
                  <c:v>-0.1643</c:v>
                </c:pt>
                <c:pt idx="310">
                  <c:v>-0.1643</c:v>
                </c:pt>
                <c:pt idx="311">
                  <c:v>-0.1643</c:v>
                </c:pt>
                <c:pt idx="312">
                  <c:v>-0.1643</c:v>
                </c:pt>
                <c:pt idx="313">
                  <c:v>-0.1789</c:v>
                </c:pt>
                <c:pt idx="314">
                  <c:v>-0.1789</c:v>
                </c:pt>
                <c:pt idx="315">
                  <c:v>-0.1789</c:v>
                </c:pt>
                <c:pt idx="316">
                  <c:v>-0.1789</c:v>
                </c:pt>
                <c:pt idx="317">
                  <c:v>-0.1789</c:v>
                </c:pt>
                <c:pt idx="318">
                  <c:v>-0.1789</c:v>
                </c:pt>
                <c:pt idx="319">
                  <c:v>-0.22700000000000001</c:v>
                </c:pt>
                <c:pt idx="320">
                  <c:v>-0.22700000000000001</c:v>
                </c:pt>
                <c:pt idx="321">
                  <c:v>-0.22700000000000001</c:v>
                </c:pt>
                <c:pt idx="322">
                  <c:v>-0.22700000000000001</c:v>
                </c:pt>
                <c:pt idx="323">
                  <c:v>-0.22700000000000001</c:v>
                </c:pt>
                <c:pt idx="324">
                  <c:v>-0.16700000000000001</c:v>
                </c:pt>
                <c:pt idx="325">
                  <c:v>-0.16700000000000001</c:v>
                </c:pt>
                <c:pt idx="326">
                  <c:v>-0.16700000000000001</c:v>
                </c:pt>
                <c:pt idx="327">
                  <c:v>-0.16700000000000001</c:v>
                </c:pt>
                <c:pt idx="328">
                  <c:v>-0.16700000000000001</c:v>
                </c:pt>
                <c:pt idx="329">
                  <c:v>-0.1842</c:v>
                </c:pt>
                <c:pt idx="330">
                  <c:v>-0.1842</c:v>
                </c:pt>
                <c:pt idx="331">
                  <c:v>-0.1842</c:v>
                </c:pt>
                <c:pt idx="332">
                  <c:v>-0.1842</c:v>
                </c:pt>
                <c:pt idx="333">
                  <c:v>-0.1842</c:v>
                </c:pt>
                <c:pt idx="334">
                  <c:v>-0.1842</c:v>
                </c:pt>
                <c:pt idx="335">
                  <c:v>-0.20380000000000001</c:v>
                </c:pt>
                <c:pt idx="336">
                  <c:v>-0.20380000000000001</c:v>
                </c:pt>
                <c:pt idx="337">
                  <c:v>-0.20380000000000001</c:v>
                </c:pt>
                <c:pt idx="338">
                  <c:v>-0.20380000000000001</c:v>
                </c:pt>
                <c:pt idx="339">
                  <c:v>-0.20380000000000001</c:v>
                </c:pt>
                <c:pt idx="340">
                  <c:v>-0.1792</c:v>
                </c:pt>
                <c:pt idx="341">
                  <c:v>-0.1792</c:v>
                </c:pt>
                <c:pt idx="342">
                  <c:v>-0.1792</c:v>
                </c:pt>
                <c:pt idx="343">
                  <c:v>-0.1792</c:v>
                </c:pt>
                <c:pt idx="344">
                  <c:v>-0.1792</c:v>
                </c:pt>
                <c:pt idx="345">
                  <c:v>-0.17960000000000001</c:v>
                </c:pt>
                <c:pt idx="346">
                  <c:v>-0.17960000000000001</c:v>
                </c:pt>
                <c:pt idx="347">
                  <c:v>-0.17960000000000001</c:v>
                </c:pt>
                <c:pt idx="348">
                  <c:v>-0.17960000000000001</c:v>
                </c:pt>
                <c:pt idx="349">
                  <c:v>-0.17960000000000001</c:v>
                </c:pt>
                <c:pt idx="350">
                  <c:v>-0.17960000000000001</c:v>
                </c:pt>
                <c:pt idx="351">
                  <c:v>-0.24410000000000001</c:v>
                </c:pt>
                <c:pt idx="352">
                  <c:v>-0.24410000000000001</c:v>
                </c:pt>
                <c:pt idx="353">
                  <c:v>-0.24410000000000001</c:v>
                </c:pt>
                <c:pt idx="354">
                  <c:v>-0.24410000000000001</c:v>
                </c:pt>
                <c:pt idx="355">
                  <c:v>-0.24410000000000001</c:v>
                </c:pt>
                <c:pt idx="356">
                  <c:v>-0.17829999999999999</c:v>
                </c:pt>
                <c:pt idx="357">
                  <c:v>-0.17829999999999999</c:v>
                </c:pt>
                <c:pt idx="358">
                  <c:v>-0.17829999999999999</c:v>
                </c:pt>
                <c:pt idx="359">
                  <c:v>-0.17829999999999999</c:v>
                </c:pt>
                <c:pt idx="360">
                  <c:v>-0.17829999999999999</c:v>
                </c:pt>
                <c:pt idx="361">
                  <c:v>-0.1716</c:v>
                </c:pt>
                <c:pt idx="362">
                  <c:v>-0.1716</c:v>
                </c:pt>
                <c:pt idx="363">
                  <c:v>-0.1716</c:v>
                </c:pt>
                <c:pt idx="364">
                  <c:v>-0.1716</c:v>
                </c:pt>
                <c:pt idx="365">
                  <c:v>-0.1716</c:v>
                </c:pt>
                <c:pt idx="366">
                  <c:v>-0.1716</c:v>
                </c:pt>
                <c:pt idx="367">
                  <c:v>-0.22639999999999999</c:v>
                </c:pt>
                <c:pt idx="368">
                  <c:v>-0.22639999999999999</c:v>
                </c:pt>
                <c:pt idx="369">
                  <c:v>-0.22639999999999999</c:v>
                </c:pt>
                <c:pt idx="370">
                  <c:v>-0.22639999999999999</c:v>
                </c:pt>
                <c:pt idx="371">
                  <c:v>-0.22639999999999999</c:v>
                </c:pt>
                <c:pt idx="372">
                  <c:v>-0.18010000000000001</c:v>
                </c:pt>
                <c:pt idx="373">
                  <c:v>-0.18010000000000001</c:v>
                </c:pt>
                <c:pt idx="374">
                  <c:v>-0.18010000000000001</c:v>
                </c:pt>
                <c:pt idx="375">
                  <c:v>-0.18010000000000001</c:v>
                </c:pt>
                <c:pt idx="376">
                  <c:v>-0.18010000000000001</c:v>
                </c:pt>
                <c:pt idx="377">
                  <c:v>-0.1719</c:v>
                </c:pt>
                <c:pt idx="378">
                  <c:v>-0.1719</c:v>
                </c:pt>
                <c:pt idx="379">
                  <c:v>-0.1719</c:v>
                </c:pt>
                <c:pt idx="380">
                  <c:v>-0.1719</c:v>
                </c:pt>
                <c:pt idx="381">
                  <c:v>-0.1719</c:v>
                </c:pt>
                <c:pt idx="382">
                  <c:v>-0.1719</c:v>
                </c:pt>
                <c:pt idx="383">
                  <c:v>-0.23580000000000001</c:v>
                </c:pt>
                <c:pt idx="384">
                  <c:v>-0.23580000000000001</c:v>
                </c:pt>
                <c:pt idx="385">
                  <c:v>-0.23580000000000001</c:v>
                </c:pt>
                <c:pt idx="386">
                  <c:v>-0.23580000000000001</c:v>
                </c:pt>
                <c:pt idx="387">
                  <c:v>-0.23580000000000001</c:v>
                </c:pt>
                <c:pt idx="388">
                  <c:v>-0.17699999999999999</c:v>
                </c:pt>
                <c:pt idx="389">
                  <c:v>-0.17699999999999999</c:v>
                </c:pt>
                <c:pt idx="390">
                  <c:v>-0.17699999999999999</c:v>
                </c:pt>
                <c:pt idx="391">
                  <c:v>-0.17699999999999999</c:v>
                </c:pt>
                <c:pt idx="392">
                  <c:v>-0.17699999999999999</c:v>
                </c:pt>
                <c:pt idx="393">
                  <c:v>-0.18559999999999999</c:v>
                </c:pt>
                <c:pt idx="394">
                  <c:v>-0.18559999999999999</c:v>
                </c:pt>
                <c:pt idx="395">
                  <c:v>-0.18559999999999999</c:v>
                </c:pt>
                <c:pt idx="396">
                  <c:v>-0.18559999999999999</c:v>
                </c:pt>
                <c:pt idx="397">
                  <c:v>-0.18559999999999999</c:v>
                </c:pt>
                <c:pt idx="398">
                  <c:v>-0.18559999999999999</c:v>
                </c:pt>
                <c:pt idx="399">
                  <c:v>-0.2175</c:v>
                </c:pt>
                <c:pt idx="400">
                  <c:v>-0.2175</c:v>
                </c:pt>
                <c:pt idx="401">
                  <c:v>-0.2175</c:v>
                </c:pt>
                <c:pt idx="402">
                  <c:v>-0.2175</c:v>
                </c:pt>
                <c:pt idx="403">
                  <c:v>-0.2175</c:v>
                </c:pt>
                <c:pt idx="404">
                  <c:v>-0.1915</c:v>
                </c:pt>
                <c:pt idx="405">
                  <c:v>-0.1915</c:v>
                </c:pt>
                <c:pt idx="406">
                  <c:v>-0.1915</c:v>
                </c:pt>
                <c:pt idx="407">
                  <c:v>-0.1915</c:v>
                </c:pt>
                <c:pt idx="408">
                  <c:v>-0.1915</c:v>
                </c:pt>
                <c:pt idx="409">
                  <c:v>-0.17979999999999999</c:v>
                </c:pt>
                <c:pt idx="410">
                  <c:v>-0.17979999999999999</c:v>
                </c:pt>
                <c:pt idx="411">
                  <c:v>-0.17979999999999999</c:v>
                </c:pt>
                <c:pt idx="412">
                  <c:v>-0.17979999999999999</c:v>
                </c:pt>
                <c:pt idx="413">
                  <c:v>-0.17979999999999999</c:v>
                </c:pt>
                <c:pt idx="414">
                  <c:v>-0.17979999999999999</c:v>
                </c:pt>
                <c:pt idx="415">
                  <c:v>-0.23699999999999999</c:v>
                </c:pt>
                <c:pt idx="416">
                  <c:v>-0.23699999999999999</c:v>
                </c:pt>
                <c:pt idx="417">
                  <c:v>-0.23699999999999999</c:v>
                </c:pt>
                <c:pt idx="418">
                  <c:v>-0.23699999999999999</c:v>
                </c:pt>
                <c:pt idx="419">
                  <c:v>-0.23699999999999999</c:v>
                </c:pt>
                <c:pt idx="420">
                  <c:v>-0.1807</c:v>
                </c:pt>
                <c:pt idx="421">
                  <c:v>-0.1807</c:v>
                </c:pt>
                <c:pt idx="422">
                  <c:v>-0.1807</c:v>
                </c:pt>
                <c:pt idx="423">
                  <c:v>-0.1807</c:v>
                </c:pt>
                <c:pt idx="424">
                  <c:v>-0.1807</c:v>
                </c:pt>
                <c:pt idx="425">
                  <c:v>-0.1729</c:v>
                </c:pt>
                <c:pt idx="426">
                  <c:v>-0.1729</c:v>
                </c:pt>
                <c:pt idx="427">
                  <c:v>-0.1729</c:v>
                </c:pt>
                <c:pt idx="428">
                  <c:v>-0.1729</c:v>
                </c:pt>
                <c:pt idx="429">
                  <c:v>-0.1729</c:v>
                </c:pt>
                <c:pt idx="430">
                  <c:v>-0.1729</c:v>
                </c:pt>
                <c:pt idx="431">
                  <c:v>-0.21110000000000001</c:v>
                </c:pt>
                <c:pt idx="432">
                  <c:v>-0.21110000000000001</c:v>
                </c:pt>
                <c:pt idx="433">
                  <c:v>-0.21110000000000001</c:v>
                </c:pt>
                <c:pt idx="434">
                  <c:v>-0.21110000000000001</c:v>
                </c:pt>
                <c:pt idx="435">
                  <c:v>-0.21110000000000001</c:v>
                </c:pt>
                <c:pt idx="436">
                  <c:v>-0.17560000000000001</c:v>
                </c:pt>
                <c:pt idx="437">
                  <c:v>-0.17560000000000001</c:v>
                </c:pt>
                <c:pt idx="438">
                  <c:v>-0.17560000000000001</c:v>
                </c:pt>
                <c:pt idx="439">
                  <c:v>-0.17560000000000001</c:v>
                </c:pt>
                <c:pt idx="440">
                  <c:v>-0.17560000000000001</c:v>
                </c:pt>
                <c:pt idx="441">
                  <c:v>-0.1865</c:v>
                </c:pt>
                <c:pt idx="442">
                  <c:v>-0.1865</c:v>
                </c:pt>
                <c:pt idx="443">
                  <c:v>-0.1865</c:v>
                </c:pt>
                <c:pt idx="444">
                  <c:v>-0.1865</c:v>
                </c:pt>
                <c:pt idx="445">
                  <c:v>-0.1865</c:v>
                </c:pt>
                <c:pt idx="446">
                  <c:v>-0.1865</c:v>
                </c:pt>
                <c:pt idx="447">
                  <c:v>-0.18240000000000001</c:v>
                </c:pt>
                <c:pt idx="448">
                  <c:v>-0.18240000000000001</c:v>
                </c:pt>
                <c:pt idx="449">
                  <c:v>-0.18240000000000001</c:v>
                </c:pt>
                <c:pt idx="450">
                  <c:v>-0.18240000000000001</c:v>
                </c:pt>
                <c:pt idx="451">
                  <c:v>-0.18240000000000001</c:v>
                </c:pt>
                <c:pt idx="452">
                  <c:v>-0.18110000000000001</c:v>
                </c:pt>
                <c:pt idx="453">
                  <c:v>-0.18110000000000001</c:v>
                </c:pt>
                <c:pt idx="454">
                  <c:v>-0.18110000000000001</c:v>
                </c:pt>
                <c:pt idx="455">
                  <c:v>-0.18110000000000001</c:v>
                </c:pt>
                <c:pt idx="456">
                  <c:v>-0.18110000000000001</c:v>
                </c:pt>
                <c:pt idx="457">
                  <c:v>-0.1714</c:v>
                </c:pt>
                <c:pt idx="458">
                  <c:v>-0.1714</c:v>
                </c:pt>
                <c:pt idx="459">
                  <c:v>-0.1714</c:v>
                </c:pt>
                <c:pt idx="460">
                  <c:v>-0.1714</c:v>
                </c:pt>
                <c:pt idx="461">
                  <c:v>-0.1714</c:v>
                </c:pt>
                <c:pt idx="462">
                  <c:v>-0.1714</c:v>
                </c:pt>
                <c:pt idx="463">
                  <c:v>-0.2412</c:v>
                </c:pt>
                <c:pt idx="464">
                  <c:v>-0.2412</c:v>
                </c:pt>
                <c:pt idx="465">
                  <c:v>-0.2412</c:v>
                </c:pt>
                <c:pt idx="466">
                  <c:v>-0.2412</c:v>
                </c:pt>
                <c:pt idx="467">
                  <c:v>-0.2412</c:v>
                </c:pt>
                <c:pt idx="468">
                  <c:v>-0.1789</c:v>
                </c:pt>
                <c:pt idx="469">
                  <c:v>-0.1789</c:v>
                </c:pt>
                <c:pt idx="470">
                  <c:v>-0.1789</c:v>
                </c:pt>
                <c:pt idx="471">
                  <c:v>-0.1789</c:v>
                </c:pt>
                <c:pt idx="472">
                  <c:v>-0.1789</c:v>
                </c:pt>
                <c:pt idx="473">
                  <c:v>-0.1777</c:v>
                </c:pt>
                <c:pt idx="474">
                  <c:v>-0.1777</c:v>
                </c:pt>
                <c:pt idx="475">
                  <c:v>-0.1777</c:v>
                </c:pt>
                <c:pt idx="476">
                  <c:v>-0.1777</c:v>
                </c:pt>
                <c:pt idx="477">
                  <c:v>-0.1777</c:v>
                </c:pt>
                <c:pt idx="478">
                  <c:v>-0.1777</c:v>
                </c:pt>
                <c:pt idx="479">
                  <c:v>-0.18609999999999999</c:v>
                </c:pt>
                <c:pt idx="480">
                  <c:v>-0.18609999999999999</c:v>
                </c:pt>
                <c:pt idx="481">
                  <c:v>-0.18609999999999999</c:v>
                </c:pt>
                <c:pt idx="482">
                  <c:v>-0.18609999999999999</c:v>
                </c:pt>
                <c:pt idx="483">
                  <c:v>-0.18609999999999999</c:v>
                </c:pt>
                <c:pt idx="484">
                  <c:v>-0.19550000000000001</c:v>
                </c:pt>
                <c:pt idx="485">
                  <c:v>-0.19550000000000001</c:v>
                </c:pt>
                <c:pt idx="486">
                  <c:v>-0.19550000000000001</c:v>
                </c:pt>
                <c:pt idx="487">
                  <c:v>-0.19550000000000001</c:v>
                </c:pt>
                <c:pt idx="488">
                  <c:v>-0.19550000000000001</c:v>
                </c:pt>
                <c:pt idx="489">
                  <c:v>-0.17610000000000001</c:v>
                </c:pt>
                <c:pt idx="490">
                  <c:v>-0.17610000000000001</c:v>
                </c:pt>
                <c:pt idx="491">
                  <c:v>-0.17610000000000001</c:v>
                </c:pt>
                <c:pt idx="492">
                  <c:v>-0.17610000000000001</c:v>
                </c:pt>
                <c:pt idx="493">
                  <c:v>-0.17610000000000001</c:v>
                </c:pt>
                <c:pt idx="494">
                  <c:v>-0.17610000000000001</c:v>
                </c:pt>
                <c:pt idx="495">
                  <c:v>-0.24399999999999999</c:v>
                </c:pt>
                <c:pt idx="496">
                  <c:v>-0.24399999999999999</c:v>
                </c:pt>
                <c:pt idx="497">
                  <c:v>-0.24399999999999999</c:v>
                </c:pt>
                <c:pt idx="498">
                  <c:v>-0.24399999999999999</c:v>
                </c:pt>
                <c:pt idx="499">
                  <c:v>-0.24399999999999999</c:v>
                </c:pt>
                <c:pt idx="500">
                  <c:v>-0.18429999999999999</c:v>
                </c:pt>
                <c:pt idx="501">
                  <c:v>-0.18429999999999999</c:v>
                </c:pt>
                <c:pt idx="502">
                  <c:v>-0.18429999999999999</c:v>
                </c:pt>
                <c:pt idx="503">
                  <c:v>-0.18429999999999999</c:v>
                </c:pt>
                <c:pt idx="504">
                  <c:v>-0.18429999999999999</c:v>
                </c:pt>
                <c:pt idx="505">
                  <c:v>-0.1762</c:v>
                </c:pt>
                <c:pt idx="506">
                  <c:v>-0.1762</c:v>
                </c:pt>
                <c:pt idx="507">
                  <c:v>-0.1762</c:v>
                </c:pt>
                <c:pt idx="508">
                  <c:v>-0.1762</c:v>
                </c:pt>
                <c:pt idx="509">
                  <c:v>-0.1762</c:v>
                </c:pt>
                <c:pt idx="510">
                  <c:v>-0.1762</c:v>
                </c:pt>
                <c:pt idx="511">
                  <c:v>-0.22500000000000001</c:v>
                </c:pt>
                <c:pt idx="512">
                  <c:v>-0.22500000000000001</c:v>
                </c:pt>
                <c:pt idx="513">
                  <c:v>-0.22500000000000001</c:v>
                </c:pt>
                <c:pt idx="514">
                  <c:v>-0.22500000000000001</c:v>
                </c:pt>
                <c:pt idx="515">
                  <c:v>-0.22500000000000001</c:v>
                </c:pt>
                <c:pt idx="516">
                  <c:v>-0.1857</c:v>
                </c:pt>
                <c:pt idx="517">
                  <c:v>-0.1857</c:v>
                </c:pt>
                <c:pt idx="518">
                  <c:v>-0.1857</c:v>
                </c:pt>
                <c:pt idx="519">
                  <c:v>-0.1857</c:v>
                </c:pt>
                <c:pt idx="520">
                  <c:v>-0.1857</c:v>
                </c:pt>
                <c:pt idx="521">
                  <c:v>-0.17130000000000001</c:v>
                </c:pt>
                <c:pt idx="522">
                  <c:v>-0.17130000000000001</c:v>
                </c:pt>
                <c:pt idx="523">
                  <c:v>-0.17130000000000001</c:v>
                </c:pt>
                <c:pt idx="524">
                  <c:v>-0.17130000000000001</c:v>
                </c:pt>
                <c:pt idx="525">
                  <c:v>-0.17130000000000001</c:v>
                </c:pt>
                <c:pt idx="526">
                  <c:v>-0.17130000000000001</c:v>
                </c:pt>
                <c:pt idx="527">
                  <c:v>-0.2276</c:v>
                </c:pt>
                <c:pt idx="528">
                  <c:v>-0.2276</c:v>
                </c:pt>
                <c:pt idx="529">
                  <c:v>-0.2276</c:v>
                </c:pt>
                <c:pt idx="530">
                  <c:v>-0.2276</c:v>
                </c:pt>
                <c:pt idx="531">
                  <c:v>-0.2276</c:v>
                </c:pt>
                <c:pt idx="532">
                  <c:v>-0.1731</c:v>
                </c:pt>
                <c:pt idx="533">
                  <c:v>-0.1731</c:v>
                </c:pt>
                <c:pt idx="534">
                  <c:v>-0.1731</c:v>
                </c:pt>
                <c:pt idx="535">
                  <c:v>-0.1731</c:v>
                </c:pt>
                <c:pt idx="536">
                  <c:v>-0.1731</c:v>
                </c:pt>
                <c:pt idx="537">
                  <c:v>-0.17580000000000001</c:v>
                </c:pt>
                <c:pt idx="538">
                  <c:v>-0.17580000000000001</c:v>
                </c:pt>
                <c:pt idx="539">
                  <c:v>-0.17580000000000001</c:v>
                </c:pt>
                <c:pt idx="540">
                  <c:v>-0.17580000000000001</c:v>
                </c:pt>
                <c:pt idx="541">
                  <c:v>-0.17580000000000001</c:v>
                </c:pt>
                <c:pt idx="542">
                  <c:v>-0.17580000000000001</c:v>
                </c:pt>
                <c:pt idx="543">
                  <c:v>-0.22209999999999999</c:v>
                </c:pt>
                <c:pt idx="544">
                  <c:v>-0.22209999999999999</c:v>
                </c:pt>
                <c:pt idx="545">
                  <c:v>-0.22209999999999999</c:v>
                </c:pt>
                <c:pt idx="546">
                  <c:v>-0.22209999999999999</c:v>
                </c:pt>
                <c:pt idx="547">
                  <c:v>-0.22209999999999999</c:v>
                </c:pt>
                <c:pt idx="548">
                  <c:v>-0.17399999999999999</c:v>
                </c:pt>
                <c:pt idx="549">
                  <c:v>-0.17399999999999999</c:v>
                </c:pt>
                <c:pt idx="550">
                  <c:v>-0.17399999999999999</c:v>
                </c:pt>
                <c:pt idx="551">
                  <c:v>-0.17399999999999999</c:v>
                </c:pt>
                <c:pt idx="552">
                  <c:v>-0.17399999999999999</c:v>
                </c:pt>
                <c:pt idx="553">
                  <c:v>-0.18360000000000001</c:v>
                </c:pt>
                <c:pt idx="554">
                  <c:v>-0.18360000000000001</c:v>
                </c:pt>
                <c:pt idx="555">
                  <c:v>-0.18360000000000001</c:v>
                </c:pt>
                <c:pt idx="556">
                  <c:v>-0.18360000000000001</c:v>
                </c:pt>
                <c:pt idx="557">
                  <c:v>-0.18360000000000001</c:v>
                </c:pt>
                <c:pt idx="558">
                  <c:v>-0.18360000000000001</c:v>
                </c:pt>
                <c:pt idx="559">
                  <c:v>-0.20269999999999999</c:v>
                </c:pt>
                <c:pt idx="560">
                  <c:v>-0.20269999999999999</c:v>
                </c:pt>
                <c:pt idx="561">
                  <c:v>-0.20269999999999999</c:v>
                </c:pt>
                <c:pt idx="562">
                  <c:v>-0.20269999999999999</c:v>
                </c:pt>
                <c:pt idx="563">
                  <c:v>-0.20269999999999999</c:v>
                </c:pt>
                <c:pt idx="564">
                  <c:v>-0.1739</c:v>
                </c:pt>
                <c:pt idx="565">
                  <c:v>-0.1739</c:v>
                </c:pt>
                <c:pt idx="566">
                  <c:v>-0.1739</c:v>
                </c:pt>
                <c:pt idx="567">
                  <c:v>-0.1739</c:v>
                </c:pt>
                <c:pt idx="568">
                  <c:v>-0.1739</c:v>
                </c:pt>
                <c:pt idx="569">
                  <c:v>-0.18990000000000001</c:v>
                </c:pt>
                <c:pt idx="570">
                  <c:v>-0.18990000000000001</c:v>
                </c:pt>
                <c:pt idx="571">
                  <c:v>-0.18990000000000001</c:v>
                </c:pt>
                <c:pt idx="572">
                  <c:v>-0.18990000000000001</c:v>
                </c:pt>
                <c:pt idx="573">
                  <c:v>-0.18990000000000001</c:v>
                </c:pt>
                <c:pt idx="574">
                  <c:v>-0.18990000000000001</c:v>
                </c:pt>
                <c:pt idx="575">
                  <c:v>-0.2316</c:v>
                </c:pt>
                <c:pt idx="576">
                  <c:v>-0.2316</c:v>
                </c:pt>
                <c:pt idx="577">
                  <c:v>-0.2316</c:v>
                </c:pt>
                <c:pt idx="578">
                  <c:v>-0.2316</c:v>
                </c:pt>
                <c:pt idx="579">
                  <c:v>-0.2316</c:v>
                </c:pt>
                <c:pt idx="580">
                  <c:v>-0.18310000000000001</c:v>
                </c:pt>
                <c:pt idx="581">
                  <c:v>-0.18310000000000001</c:v>
                </c:pt>
                <c:pt idx="582">
                  <c:v>-0.18310000000000001</c:v>
                </c:pt>
                <c:pt idx="583">
                  <c:v>-0.18310000000000001</c:v>
                </c:pt>
                <c:pt idx="584">
                  <c:v>-0.18310000000000001</c:v>
                </c:pt>
                <c:pt idx="585">
                  <c:v>-0.1772</c:v>
                </c:pt>
                <c:pt idx="586">
                  <c:v>-0.1772</c:v>
                </c:pt>
                <c:pt idx="587">
                  <c:v>-0.1772</c:v>
                </c:pt>
                <c:pt idx="588">
                  <c:v>-0.1772</c:v>
                </c:pt>
                <c:pt idx="589">
                  <c:v>-0.1772</c:v>
                </c:pt>
                <c:pt idx="590">
                  <c:v>-0.1772</c:v>
                </c:pt>
                <c:pt idx="591">
                  <c:v>-0.22170000000000001</c:v>
                </c:pt>
                <c:pt idx="592">
                  <c:v>-0.22170000000000001</c:v>
                </c:pt>
                <c:pt idx="593">
                  <c:v>-0.22170000000000001</c:v>
                </c:pt>
                <c:pt idx="594">
                  <c:v>-0.22170000000000001</c:v>
                </c:pt>
                <c:pt idx="595">
                  <c:v>-0.22170000000000001</c:v>
                </c:pt>
                <c:pt idx="596">
                  <c:v>-0.1769</c:v>
                </c:pt>
                <c:pt idx="597">
                  <c:v>-0.1769</c:v>
                </c:pt>
                <c:pt idx="598">
                  <c:v>-0.1769</c:v>
                </c:pt>
                <c:pt idx="599">
                  <c:v>-0.1769</c:v>
                </c:pt>
                <c:pt idx="600">
                  <c:v>-0.1769</c:v>
                </c:pt>
                <c:pt idx="601">
                  <c:v>-0.17249999999999999</c:v>
                </c:pt>
                <c:pt idx="602">
                  <c:v>-0.17249999999999999</c:v>
                </c:pt>
                <c:pt idx="603">
                  <c:v>-0.17249999999999999</c:v>
                </c:pt>
                <c:pt idx="604">
                  <c:v>-0.17249999999999999</c:v>
                </c:pt>
                <c:pt idx="605">
                  <c:v>-0.17249999999999999</c:v>
                </c:pt>
                <c:pt idx="606">
                  <c:v>-0.17249999999999999</c:v>
                </c:pt>
                <c:pt idx="607">
                  <c:v>-0.23380000000000001</c:v>
                </c:pt>
                <c:pt idx="608">
                  <c:v>-0.23380000000000001</c:v>
                </c:pt>
                <c:pt idx="609">
                  <c:v>-0.23380000000000001</c:v>
                </c:pt>
                <c:pt idx="610">
                  <c:v>-0.23380000000000001</c:v>
                </c:pt>
                <c:pt idx="611">
                  <c:v>-0.23380000000000001</c:v>
                </c:pt>
                <c:pt idx="612">
                  <c:v>-0.17249999999999999</c:v>
                </c:pt>
                <c:pt idx="613">
                  <c:v>-0.17249999999999999</c:v>
                </c:pt>
                <c:pt idx="614">
                  <c:v>-0.17249999999999999</c:v>
                </c:pt>
                <c:pt idx="615">
                  <c:v>-0.17249999999999999</c:v>
                </c:pt>
                <c:pt idx="616">
                  <c:v>-0.17249999999999999</c:v>
                </c:pt>
                <c:pt idx="617">
                  <c:v>-0.1792</c:v>
                </c:pt>
                <c:pt idx="618">
                  <c:v>-0.1792</c:v>
                </c:pt>
                <c:pt idx="619">
                  <c:v>-0.1792</c:v>
                </c:pt>
                <c:pt idx="620">
                  <c:v>-0.1792</c:v>
                </c:pt>
                <c:pt idx="621">
                  <c:v>-0.1792</c:v>
                </c:pt>
                <c:pt idx="622">
                  <c:v>-0.1792</c:v>
                </c:pt>
                <c:pt idx="623">
                  <c:v>-0.21160000000000001</c:v>
                </c:pt>
                <c:pt idx="624">
                  <c:v>-0.21160000000000001</c:v>
                </c:pt>
                <c:pt idx="625">
                  <c:v>-0.21160000000000001</c:v>
                </c:pt>
                <c:pt idx="626">
                  <c:v>-0.21160000000000001</c:v>
                </c:pt>
                <c:pt idx="627">
                  <c:v>-0.21160000000000001</c:v>
                </c:pt>
                <c:pt idx="628">
                  <c:v>-0.17749999999999999</c:v>
                </c:pt>
                <c:pt idx="629">
                  <c:v>-0.17749999999999999</c:v>
                </c:pt>
                <c:pt idx="630">
                  <c:v>-0.17749999999999999</c:v>
                </c:pt>
                <c:pt idx="631">
                  <c:v>-0.17749999999999999</c:v>
                </c:pt>
                <c:pt idx="632">
                  <c:v>-0.17749999999999999</c:v>
                </c:pt>
                <c:pt idx="633">
                  <c:v>-0.18909999999999999</c:v>
                </c:pt>
                <c:pt idx="634">
                  <c:v>-0.18909999999999999</c:v>
                </c:pt>
                <c:pt idx="635">
                  <c:v>-0.18909999999999999</c:v>
                </c:pt>
                <c:pt idx="636">
                  <c:v>-0.18909999999999999</c:v>
                </c:pt>
                <c:pt idx="637">
                  <c:v>-0.18909999999999999</c:v>
                </c:pt>
                <c:pt idx="638">
                  <c:v>-0.18909999999999999</c:v>
                </c:pt>
                <c:pt idx="639">
                  <c:v>-0.21779999999999999</c:v>
                </c:pt>
                <c:pt idx="640">
                  <c:v>-0.21779999999999999</c:v>
                </c:pt>
                <c:pt idx="641">
                  <c:v>-0.21779999999999999</c:v>
                </c:pt>
                <c:pt idx="642">
                  <c:v>-0.21779999999999999</c:v>
                </c:pt>
                <c:pt idx="643">
                  <c:v>-0.21779999999999999</c:v>
                </c:pt>
                <c:pt idx="644">
                  <c:v>-0.18440000000000001</c:v>
                </c:pt>
                <c:pt idx="645">
                  <c:v>-0.18440000000000001</c:v>
                </c:pt>
                <c:pt idx="646">
                  <c:v>-0.18440000000000001</c:v>
                </c:pt>
                <c:pt idx="647">
                  <c:v>-0.18440000000000001</c:v>
                </c:pt>
                <c:pt idx="648">
                  <c:v>-0.18440000000000001</c:v>
                </c:pt>
                <c:pt idx="649">
                  <c:v>-0.188</c:v>
                </c:pt>
                <c:pt idx="650">
                  <c:v>-0.188</c:v>
                </c:pt>
                <c:pt idx="651">
                  <c:v>-0.188</c:v>
                </c:pt>
                <c:pt idx="652">
                  <c:v>-0.188</c:v>
                </c:pt>
                <c:pt idx="653">
                  <c:v>-0.188</c:v>
                </c:pt>
                <c:pt idx="654">
                  <c:v>-0.188</c:v>
                </c:pt>
                <c:pt idx="655">
                  <c:v>-0.2407</c:v>
                </c:pt>
                <c:pt idx="656">
                  <c:v>-0.2407</c:v>
                </c:pt>
                <c:pt idx="657">
                  <c:v>-0.2407</c:v>
                </c:pt>
                <c:pt idx="658">
                  <c:v>-0.2407</c:v>
                </c:pt>
                <c:pt idx="659">
                  <c:v>-0.2407</c:v>
                </c:pt>
                <c:pt idx="660">
                  <c:v>-0.17280000000000001</c:v>
                </c:pt>
                <c:pt idx="661">
                  <c:v>-0.17280000000000001</c:v>
                </c:pt>
                <c:pt idx="662">
                  <c:v>-0.17280000000000001</c:v>
                </c:pt>
                <c:pt idx="663">
                  <c:v>-0.17280000000000001</c:v>
                </c:pt>
                <c:pt idx="664">
                  <c:v>-0.17280000000000001</c:v>
                </c:pt>
                <c:pt idx="665">
                  <c:v>-0.17280000000000001</c:v>
                </c:pt>
                <c:pt idx="666">
                  <c:v>-0.17280000000000001</c:v>
                </c:pt>
                <c:pt idx="667">
                  <c:v>-0.17280000000000001</c:v>
                </c:pt>
                <c:pt idx="668">
                  <c:v>-0.17280000000000001</c:v>
                </c:pt>
                <c:pt idx="669">
                  <c:v>-0.17280000000000001</c:v>
                </c:pt>
                <c:pt idx="670">
                  <c:v>-0.17280000000000001</c:v>
                </c:pt>
                <c:pt idx="671">
                  <c:v>-0.22700000000000001</c:v>
                </c:pt>
                <c:pt idx="672">
                  <c:v>-0.22700000000000001</c:v>
                </c:pt>
                <c:pt idx="673">
                  <c:v>-0.22700000000000001</c:v>
                </c:pt>
                <c:pt idx="674">
                  <c:v>-0.22700000000000001</c:v>
                </c:pt>
                <c:pt idx="675">
                  <c:v>-0.22700000000000001</c:v>
                </c:pt>
                <c:pt idx="676">
                  <c:v>-0.19120000000000001</c:v>
                </c:pt>
                <c:pt idx="677">
                  <c:v>-0.19120000000000001</c:v>
                </c:pt>
                <c:pt idx="678">
                  <c:v>-0.19120000000000001</c:v>
                </c:pt>
                <c:pt idx="679">
                  <c:v>-0.19120000000000001</c:v>
                </c:pt>
                <c:pt idx="680">
                  <c:v>-0.19120000000000001</c:v>
                </c:pt>
                <c:pt idx="681">
                  <c:v>-0.18809999999999999</c:v>
                </c:pt>
                <c:pt idx="682">
                  <c:v>-0.18809999999999999</c:v>
                </c:pt>
                <c:pt idx="683">
                  <c:v>-0.18809999999999999</c:v>
                </c:pt>
                <c:pt idx="684">
                  <c:v>-0.18809999999999999</c:v>
                </c:pt>
                <c:pt idx="685">
                  <c:v>-0.18809999999999999</c:v>
                </c:pt>
                <c:pt idx="686">
                  <c:v>-0.18809999999999999</c:v>
                </c:pt>
                <c:pt idx="687">
                  <c:v>-0.2145</c:v>
                </c:pt>
                <c:pt idx="688">
                  <c:v>-0.2145</c:v>
                </c:pt>
                <c:pt idx="689">
                  <c:v>-0.2145</c:v>
                </c:pt>
                <c:pt idx="690">
                  <c:v>-0.2145</c:v>
                </c:pt>
                <c:pt idx="691">
                  <c:v>-0.2145</c:v>
                </c:pt>
                <c:pt idx="692">
                  <c:v>-0.19089999999999999</c:v>
                </c:pt>
                <c:pt idx="693">
                  <c:v>-0.19089999999999999</c:v>
                </c:pt>
                <c:pt idx="694">
                  <c:v>-0.19089999999999999</c:v>
                </c:pt>
                <c:pt idx="695">
                  <c:v>-0.19089999999999999</c:v>
                </c:pt>
                <c:pt idx="696">
                  <c:v>-0.19089999999999999</c:v>
                </c:pt>
                <c:pt idx="697">
                  <c:v>-0.18079999999999999</c:v>
                </c:pt>
                <c:pt idx="698">
                  <c:v>-0.18079999999999999</c:v>
                </c:pt>
                <c:pt idx="699">
                  <c:v>-0.18079999999999999</c:v>
                </c:pt>
                <c:pt idx="700">
                  <c:v>-0.18079999999999999</c:v>
                </c:pt>
                <c:pt idx="701">
                  <c:v>-0.18079999999999999</c:v>
                </c:pt>
                <c:pt idx="702">
                  <c:v>-0.18079999999999999</c:v>
                </c:pt>
                <c:pt idx="703">
                  <c:v>-0.22969999999999999</c:v>
                </c:pt>
                <c:pt idx="704">
                  <c:v>-0.22969999999999999</c:v>
                </c:pt>
                <c:pt idx="705">
                  <c:v>-0.22969999999999999</c:v>
                </c:pt>
                <c:pt idx="706">
                  <c:v>-0.22969999999999999</c:v>
                </c:pt>
                <c:pt idx="707">
                  <c:v>-0.22969999999999999</c:v>
                </c:pt>
                <c:pt idx="708">
                  <c:v>-0.17249999999999999</c:v>
                </c:pt>
                <c:pt idx="709">
                  <c:v>-0.17249999999999999</c:v>
                </c:pt>
                <c:pt idx="710">
                  <c:v>-0.17249999999999999</c:v>
                </c:pt>
                <c:pt idx="711">
                  <c:v>-0.17249999999999999</c:v>
                </c:pt>
                <c:pt idx="712">
                  <c:v>-0.17249999999999999</c:v>
                </c:pt>
                <c:pt idx="713">
                  <c:v>-0.19070000000000001</c:v>
                </c:pt>
                <c:pt idx="714">
                  <c:v>-0.19070000000000001</c:v>
                </c:pt>
                <c:pt idx="715">
                  <c:v>-0.19070000000000001</c:v>
                </c:pt>
                <c:pt idx="716">
                  <c:v>-0.19070000000000001</c:v>
                </c:pt>
                <c:pt idx="717">
                  <c:v>-0.19070000000000001</c:v>
                </c:pt>
                <c:pt idx="718">
                  <c:v>-0.19070000000000001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CEB-4D8A-A541-3365317FFB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7103551"/>
        <c:axId val="323868271"/>
      </c:scatterChart>
      <c:valAx>
        <c:axId val="407103551"/>
        <c:scaling>
          <c:logBase val="10"/>
          <c:orientation val="minMax"/>
          <c:max val="3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Load Current [A]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3868271"/>
        <c:crosses val="autoZero"/>
        <c:crossBetween val="midCat"/>
      </c:valAx>
      <c:valAx>
        <c:axId val="323868271"/>
        <c:scaling>
          <c:orientation val="minMax"/>
          <c:max val="2"/>
          <c:min val="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Error</a:t>
                </a:r>
                <a:r>
                  <a:rPr lang="en-CA" baseline="0"/>
                  <a:t> W.R.T Ref [%]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710355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Current_Sweep!$J$1</c:f>
              <c:strCache>
                <c:ptCount val="1"/>
                <c:pt idx="0">
                  <c:v>ref_vln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yVal>
            <c:numRef>
              <c:f>Current_Sweep!$J$2:$J$811</c:f>
              <c:numCache>
                <c:formatCode>General</c:formatCode>
                <c:ptCount val="720"/>
                <c:pt idx="0">
                  <c:v>120.006629943847</c:v>
                </c:pt>
                <c:pt idx="1">
                  <c:v>120.006629943847</c:v>
                </c:pt>
                <c:pt idx="2">
                  <c:v>120.006629943847</c:v>
                </c:pt>
                <c:pt idx="3">
                  <c:v>120.006629943847</c:v>
                </c:pt>
                <c:pt idx="4">
                  <c:v>120.006629943847</c:v>
                </c:pt>
                <c:pt idx="5">
                  <c:v>119.978141784667</c:v>
                </c:pt>
                <c:pt idx="6">
                  <c:v>119.978141784667</c:v>
                </c:pt>
                <c:pt idx="7">
                  <c:v>119.978141784667</c:v>
                </c:pt>
                <c:pt idx="8">
                  <c:v>119.978141784667</c:v>
                </c:pt>
                <c:pt idx="9">
                  <c:v>119.978141784667</c:v>
                </c:pt>
                <c:pt idx="10">
                  <c:v>119.989906311035</c:v>
                </c:pt>
                <c:pt idx="11">
                  <c:v>119.989906311035</c:v>
                </c:pt>
                <c:pt idx="12">
                  <c:v>119.989906311035</c:v>
                </c:pt>
                <c:pt idx="13">
                  <c:v>119.989906311035</c:v>
                </c:pt>
                <c:pt idx="14">
                  <c:v>119.989906311035</c:v>
                </c:pt>
                <c:pt idx="15">
                  <c:v>119.989906311035</c:v>
                </c:pt>
                <c:pt idx="16">
                  <c:v>120.003898620605</c:v>
                </c:pt>
                <c:pt idx="17">
                  <c:v>120.003898620605</c:v>
                </c:pt>
                <c:pt idx="18">
                  <c:v>120.003898620605</c:v>
                </c:pt>
                <c:pt idx="19">
                  <c:v>120.003898620605</c:v>
                </c:pt>
                <c:pt idx="20">
                  <c:v>120.003898620605</c:v>
                </c:pt>
                <c:pt idx="21">
                  <c:v>119.98682403564401</c:v>
                </c:pt>
                <c:pt idx="22">
                  <c:v>119.98682403564401</c:v>
                </c:pt>
                <c:pt idx="23">
                  <c:v>119.98682403564401</c:v>
                </c:pt>
                <c:pt idx="24">
                  <c:v>119.98682403564401</c:v>
                </c:pt>
                <c:pt idx="25">
                  <c:v>119.98682403564401</c:v>
                </c:pt>
                <c:pt idx="26">
                  <c:v>119.99056243896401</c:v>
                </c:pt>
                <c:pt idx="27">
                  <c:v>119.99056243896401</c:v>
                </c:pt>
                <c:pt idx="28">
                  <c:v>119.99056243896401</c:v>
                </c:pt>
                <c:pt idx="29">
                  <c:v>119.99056243896401</c:v>
                </c:pt>
                <c:pt idx="30">
                  <c:v>119.99056243896401</c:v>
                </c:pt>
                <c:pt idx="31">
                  <c:v>119.99056243896401</c:v>
                </c:pt>
                <c:pt idx="32">
                  <c:v>120.00032806396401</c:v>
                </c:pt>
                <c:pt idx="33">
                  <c:v>120.00032806396401</c:v>
                </c:pt>
                <c:pt idx="34">
                  <c:v>120.00032806396401</c:v>
                </c:pt>
                <c:pt idx="35">
                  <c:v>120.00032806396401</c:v>
                </c:pt>
                <c:pt idx="36">
                  <c:v>120.00032806396401</c:v>
                </c:pt>
                <c:pt idx="37">
                  <c:v>119.9771194458</c:v>
                </c:pt>
                <c:pt idx="38">
                  <c:v>119.9771194458</c:v>
                </c:pt>
                <c:pt idx="39">
                  <c:v>119.9771194458</c:v>
                </c:pt>
                <c:pt idx="40">
                  <c:v>119.9771194458</c:v>
                </c:pt>
                <c:pt idx="41">
                  <c:v>119.9771194458</c:v>
                </c:pt>
                <c:pt idx="42">
                  <c:v>119.993118286132</c:v>
                </c:pt>
                <c:pt idx="43">
                  <c:v>119.993118286132</c:v>
                </c:pt>
                <c:pt idx="44">
                  <c:v>119.993118286132</c:v>
                </c:pt>
                <c:pt idx="45">
                  <c:v>119.993118286132</c:v>
                </c:pt>
                <c:pt idx="46">
                  <c:v>119.993118286132</c:v>
                </c:pt>
                <c:pt idx="47">
                  <c:v>119.993118286132</c:v>
                </c:pt>
                <c:pt idx="48">
                  <c:v>120.015975952148</c:v>
                </c:pt>
                <c:pt idx="49">
                  <c:v>120.015975952148</c:v>
                </c:pt>
                <c:pt idx="50">
                  <c:v>120.015975952148</c:v>
                </c:pt>
                <c:pt idx="51">
                  <c:v>120.015975952148</c:v>
                </c:pt>
                <c:pt idx="52">
                  <c:v>120.015975952148</c:v>
                </c:pt>
                <c:pt idx="53">
                  <c:v>119.98038482666</c:v>
                </c:pt>
                <c:pt idx="54">
                  <c:v>119.98038482666</c:v>
                </c:pt>
                <c:pt idx="55">
                  <c:v>119.98038482666</c:v>
                </c:pt>
                <c:pt idx="56">
                  <c:v>119.98038482666</c:v>
                </c:pt>
                <c:pt idx="57">
                  <c:v>119.98038482666</c:v>
                </c:pt>
                <c:pt idx="58">
                  <c:v>119.993476867675</c:v>
                </c:pt>
                <c:pt idx="59">
                  <c:v>119.993476867675</c:v>
                </c:pt>
                <c:pt idx="60">
                  <c:v>119.993476867675</c:v>
                </c:pt>
                <c:pt idx="61">
                  <c:v>119.993476867675</c:v>
                </c:pt>
                <c:pt idx="62">
                  <c:v>119.993476867675</c:v>
                </c:pt>
                <c:pt idx="63">
                  <c:v>119.993476867675</c:v>
                </c:pt>
                <c:pt idx="64">
                  <c:v>119.99178314208901</c:v>
                </c:pt>
                <c:pt idx="65">
                  <c:v>119.99178314208901</c:v>
                </c:pt>
                <c:pt idx="66">
                  <c:v>119.99178314208901</c:v>
                </c:pt>
                <c:pt idx="67">
                  <c:v>119.99178314208901</c:v>
                </c:pt>
                <c:pt idx="68">
                  <c:v>119.99178314208901</c:v>
                </c:pt>
                <c:pt idx="69">
                  <c:v>119.978759765625</c:v>
                </c:pt>
                <c:pt idx="70">
                  <c:v>119.978759765625</c:v>
                </c:pt>
                <c:pt idx="71">
                  <c:v>119.978759765625</c:v>
                </c:pt>
                <c:pt idx="72">
                  <c:v>119.978759765625</c:v>
                </c:pt>
                <c:pt idx="73">
                  <c:v>119.978759765625</c:v>
                </c:pt>
                <c:pt idx="74">
                  <c:v>119.992126464843</c:v>
                </c:pt>
                <c:pt idx="75">
                  <c:v>119.992126464843</c:v>
                </c:pt>
                <c:pt idx="76">
                  <c:v>119.992126464843</c:v>
                </c:pt>
                <c:pt idx="77">
                  <c:v>119.992126464843</c:v>
                </c:pt>
                <c:pt idx="78">
                  <c:v>119.992126464843</c:v>
                </c:pt>
                <c:pt idx="79">
                  <c:v>119.992126464843</c:v>
                </c:pt>
                <c:pt idx="80">
                  <c:v>120.044189453125</c:v>
                </c:pt>
                <c:pt idx="81">
                  <c:v>120.044189453125</c:v>
                </c:pt>
                <c:pt idx="82">
                  <c:v>120.044189453125</c:v>
                </c:pt>
                <c:pt idx="83">
                  <c:v>120.044189453125</c:v>
                </c:pt>
                <c:pt idx="84">
                  <c:v>120.044189453125</c:v>
                </c:pt>
                <c:pt idx="85">
                  <c:v>119.98324584960901</c:v>
                </c:pt>
                <c:pt idx="86">
                  <c:v>119.98324584960901</c:v>
                </c:pt>
                <c:pt idx="87">
                  <c:v>119.98324584960901</c:v>
                </c:pt>
                <c:pt idx="88">
                  <c:v>119.98324584960901</c:v>
                </c:pt>
                <c:pt idx="89">
                  <c:v>119.98324584960901</c:v>
                </c:pt>
                <c:pt idx="90">
                  <c:v>119.989204406738</c:v>
                </c:pt>
                <c:pt idx="91">
                  <c:v>119.989204406738</c:v>
                </c:pt>
                <c:pt idx="92">
                  <c:v>119.989204406738</c:v>
                </c:pt>
                <c:pt idx="93">
                  <c:v>119.989204406738</c:v>
                </c:pt>
                <c:pt idx="94">
                  <c:v>119.989204406738</c:v>
                </c:pt>
                <c:pt idx="95">
                  <c:v>119.989204406738</c:v>
                </c:pt>
                <c:pt idx="96">
                  <c:v>120.009521484375</c:v>
                </c:pt>
                <c:pt idx="97">
                  <c:v>120.009521484375</c:v>
                </c:pt>
                <c:pt idx="98">
                  <c:v>120.009521484375</c:v>
                </c:pt>
                <c:pt idx="99">
                  <c:v>120.009521484375</c:v>
                </c:pt>
                <c:pt idx="100">
                  <c:v>120.009521484375</c:v>
                </c:pt>
                <c:pt idx="101">
                  <c:v>119.979804992675</c:v>
                </c:pt>
                <c:pt idx="102">
                  <c:v>119.979804992675</c:v>
                </c:pt>
                <c:pt idx="103">
                  <c:v>119.979804992675</c:v>
                </c:pt>
                <c:pt idx="104">
                  <c:v>119.979804992675</c:v>
                </c:pt>
                <c:pt idx="105">
                  <c:v>119.979804992675</c:v>
                </c:pt>
                <c:pt idx="106">
                  <c:v>119.99211883544901</c:v>
                </c:pt>
                <c:pt idx="107">
                  <c:v>119.99211883544901</c:v>
                </c:pt>
                <c:pt idx="108">
                  <c:v>119.99211883544901</c:v>
                </c:pt>
                <c:pt idx="109">
                  <c:v>119.99211883544901</c:v>
                </c:pt>
                <c:pt idx="110">
                  <c:v>119.99211883544901</c:v>
                </c:pt>
                <c:pt idx="111">
                  <c:v>119.99211883544901</c:v>
                </c:pt>
                <c:pt idx="112">
                  <c:v>119.98226165771401</c:v>
                </c:pt>
                <c:pt idx="113">
                  <c:v>119.98226165771401</c:v>
                </c:pt>
                <c:pt idx="114">
                  <c:v>119.98226165771401</c:v>
                </c:pt>
                <c:pt idx="115">
                  <c:v>119.98226165771401</c:v>
                </c:pt>
                <c:pt idx="116">
                  <c:v>119.98226165771401</c:v>
                </c:pt>
                <c:pt idx="117">
                  <c:v>119.9794921875</c:v>
                </c:pt>
                <c:pt idx="118">
                  <c:v>119.9794921875</c:v>
                </c:pt>
                <c:pt idx="119">
                  <c:v>119.9794921875</c:v>
                </c:pt>
                <c:pt idx="120">
                  <c:v>119.9794921875</c:v>
                </c:pt>
                <c:pt idx="121">
                  <c:v>119.9794921875</c:v>
                </c:pt>
                <c:pt idx="122">
                  <c:v>119.991409301757</c:v>
                </c:pt>
                <c:pt idx="123">
                  <c:v>119.991409301757</c:v>
                </c:pt>
                <c:pt idx="124">
                  <c:v>119.991409301757</c:v>
                </c:pt>
                <c:pt idx="125">
                  <c:v>119.991409301757</c:v>
                </c:pt>
                <c:pt idx="126">
                  <c:v>119.991409301757</c:v>
                </c:pt>
                <c:pt idx="127">
                  <c:v>119.991409301757</c:v>
                </c:pt>
                <c:pt idx="128">
                  <c:v>120.013061523437</c:v>
                </c:pt>
                <c:pt idx="129">
                  <c:v>120.013061523437</c:v>
                </c:pt>
                <c:pt idx="130">
                  <c:v>120.013061523437</c:v>
                </c:pt>
                <c:pt idx="131">
                  <c:v>120.013061523437</c:v>
                </c:pt>
                <c:pt idx="132">
                  <c:v>120.013061523437</c:v>
                </c:pt>
                <c:pt idx="133">
                  <c:v>119.979270935058</c:v>
                </c:pt>
                <c:pt idx="134">
                  <c:v>119.979270935058</c:v>
                </c:pt>
                <c:pt idx="135">
                  <c:v>119.979270935058</c:v>
                </c:pt>
                <c:pt idx="136">
                  <c:v>119.979270935058</c:v>
                </c:pt>
                <c:pt idx="137">
                  <c:v>119.979270935058</c:v>
                </c:pt>
                <c:pt idx="138">
                  <c:v>119.98777770996</c:v>
                </c:pt>
                <c:pt idx="139">
                  <c:v>119.98777770996</c:v>
                </c:pt>
                <c:pt idx="140">
                  <c:v>119.98777770996</c:v>
                </c:pt>
                <c:pt idx="141">
                  <c:v>119.98777770996</c:v>
                </c:pt>
                <c:pt idx="142">
                  <c:v>119.98777770996</c:v>
                </c:pt>
                <c:pt idx="143">
                  <c:v>119.98777770996</c:v>
                </c:pt>
                <c:pt idx="144">
                  <c:v>119.996543884277</c:v>
                </c:pt>
                <c:pt idx="145">
                  <c:v>119.996543884277</c:v>
                </c:pt>
                <c:pt idx="146">
                  <c:v>119.996543884277</c:v>
                </c:pt>
                <c:pt idx="147">
                  <c:v>119.996543884277</c:v>
                </c:pt>
                <c:pt idx="148">
                  <c:v>119.996543884277</c:v>
                </c:pt>
                <c:pt idx="149">
                  <c:v>119.973670959472</c:v>
                </c:pt>
                <c:pt idx="150">
                  <c:v>119.973670959472</c:v>
                </c:pt>
                <c:pt idx="151">
                  <c:v>119.973670959472</c:v>
                </c:pt>
                <c:pt idx="152">
                  <c:v>119.973670959472</c:v>
                </c:pt>
                <c:pt idx="153">
                  <c:v>119.973670959472</c:v>
                </c:pt>
                <c:pt idx="154">
                  <c:v>119.99048614501901</c:v>
                </c:pt>
                <c:pt idx="155">
                  <c:v>119.99048614501901</c:v>
                </c:pt>
                <c:pt idx="156">
                  <c:v>119.99048614501901</c:v>
                </c:pt>
                <c:pt idx="157">
                  <c:v>119.99048614501901</c:v>
                </c:pt>
                <c:pt idx="158">
                  <c:v>119.99048614501901</c:v>
                </c:pt>
                <c:pt idx="159">
                  <c:v>119.99048614501901</c:v>
                </c:pt>
                <c:pt idx="160">
                  <c:v>120.01234436035099</c:v>
                </c:pt>
                <c:pt idx="161">
                  <c:v>120.01234436035099</c:v>
                </c:pt>
                <c:pt idx="162">
                  <c:v>120.01234436035099</c:v>
                </c:pt>
                <c:pt idx="163">
                  <c:v>120.01234436035099</c:v>
                </c:pt>
                <c:pt idx="164">
                  <c:v>120.01234436035099</c:v>
                </c:pt>
                <c:pt idx="165">
                  <c:v>119.97604370117099</c:v>
                </c:pt>
                <c:pt idx="166">
                  <c:v>119.97604370117099</c:v>
                </c:pt>
                <c:pt idx="167">
                  <c:v>119.97604370117099</c:v>
                </c:pt>
                <c:pt idx="168">
                  <c:v>119.97604370117099</c:v>
                </c:pt>
                <c:pt idx="169">
                  <c:v>119.97604370117099</c:v>
                </c:pt>
                <c:pt idx="170">
                  <c:v>119.98885345458901</c:v>
                </c:pt>
                <c:pt idx="171">
                  <c:v>119.98885345458901</c:v>
                </c:pt>
                <c:pt idx="172">
                  <c:v>119.98885345458901</c:v>
                </c:pt>
                <c:pt idx="173">
                  <c:v>119.98885345458901</c:v>
                </c:pt>
                <c:pt idx="174">
                  <c:v>119.98885345458901</c:v>
                </c:pt>
                <c:pt idx="175">
                  <c:v>119.98885345458901</c:v>
                </c:pt>
                <c:pt idx="176">
                  <c:v>120.012153625488</c:v>
                </c:pt>
                <c:pt idx="177">
                  <c:v>120.012153625488</c:v>
                </c:pt>
                <c:pt idx="178">
                  <c:v>120.012153625488</c:v>
                </c:pt>
                <c:pt idx="179">
                  <c:v>120.012153625488</c:v>
                </c:pt>
                <c:pt idx="180">
                  <c:v>120.012153625488</c:v>
                </c:pt>
                <c:pt idx="181">
                  <c:v>119.974311828613</c:v>
                </c:pt>
                <c:pt idx="182">
                  <c:v>119.974311828613</c:v>
                </c:pt>
                <c:pt idx="183">
                  <c:v>119.974311828613</c:v>
                </c:pt>
                <c:pt idx="184">
                  <c:v>119.974311828613</c:v>
                </c:pt>
                <c:pt idx="185">
                  <c:v>119.974311828613</c:v>
                </c:pt>
                <c:pt idx="186">
                  <c:v>119.98793792724599</c:v>
                </c:pt>
                <c:pt idx="187">
                  <c:v>119.98793792724599</c:v>
                </c:pt>
                <c:pt idx="188">
                  <c:v>119.98793792724599</c:v>
                </c:pt>
                <c:pt idx="189">
                  <c:v>119.98793792724599</c:v>
                </c:pt>
                <c:pt idx="190">
                  <c:v>119.98793792724599</c:v>
                </c:pt>
                <c:pt idx="191">
                  <c:v>119.98793792724599</c:v>
                </c:pt>
                <c:pt idx="192">
                  <c:v>119.99723815917901</c:v>
                </c:pt>
                <c:pt idx="193">
                  <c:v>119.99723815917901</c:v>
                </c:pt>
                <c:pt idx="194">
                  <c:v>119.99723815917901</c:v>
                </c:pt>
                <c:pt idx="195">
                  <c:v>119.99723815917901</c:v>
                </c:pt>
                <c:pt idx="196">
                  <c:v>119.99723815917901</c:v>
                </c:pt>
                <c:pt idx="197">
                  <c:v>119.97995758056599</c:v>
                </c:pt>
                <c:pt idx="198">
                  <c:v>119.97995758056599</c:v>
                </c:pt>
                <c:pt idx="199">
                  <c:v>119.97995758056599</c:v>
                </c:pt>
                <c:pt idx="200">
                  <c:v>119.97995758056599</c:v>
                </c:pt>
                <c:pt idx="201">
                  <c:v>119.97995758056599</c:v>
                </c:pt>
                <c:pt idx="202">
                  <c:v>119.990196228027</c:v>
                </c:pt>
                <c:pt idx="203">
                  <c:v>119.990196228027</c:v>
                </c:pt>
                <c:pt idx="204">
                  <c:v>119.990196228027</c:v>
                </c:pt>
                <c:pt idx="205">
                  <c:v>119.990196228027</c:v>
                </c:pt>
                <c:pt idx="206">
                  <c:v>119.990196228027</c:v>
                </c:pt>
                <c:pt idx="207">
                  <c:v>119.990196228027</c:v>
                </c:pt>
                <c:pt idx="208">
                  <c:v>120.010047912597</c:v>
                </c:pt>
                <c:pt idx="209">
                  <c:v>120.010047912597</c:v>
                </c:pt>
                <c:pt idx="210">
                  <c:v>120.010047912597</c:v>
                </c:pt>
                <c:pt idx="211">
                  <c:v>120.010047912597</c:v>
                </c:pt>
                <c:pt idx="212">
                  <c:v>120.010047912597</c:v>
                </c:pt>
                <c:pt idx="213">
                  <c:v>119.983016967773</c:v>
                </c:pt>
                <c:pt idx="214">
                  <c:v>119.983016967773</c:v>
                </c:pt>
                <c:pt idx="215">
                  <c:v>119.983016967773</c:v>
                </c:pt>
                <c:pt idx="216">
                  <c:v>119.983016967773</c:v>
                </c:pt>
                <c:pt idx="217">
                  <c:v>119.983016967773</c:v>
                </c:pt>
                <c:pt idx="218">
                  <c:v>119.99098205566401</c:v>
                </c:pt>
                <c:pt idx="219">
                  <c:v>119.99098205566401</c:v>
                </c:pt>
                <c:pt idx="220">
                  <c:v>119.99098205566401</c:v>
                </c:pt>
                <c:pt idx="221">
                  <c:v>119.99098205566401</c:v>
                </c:pt>
                <c:pt idx="222">
                  <c:v>119.99098205566401</c:v>
                </c:pt>
                <c:pt idx="223">
                  <c:v>119.99098205566401</c:v>
                </c:pt>
                <c:pt idx="224">
                  <c:v>120.012771606445</c:v>
                </c:pt>
                <c:pt idx="225">
                  <c:v>120.012771606445</c:v>
                </c:pt>
                <c:pt idx="226">
                  <c:v>120.012771606445</c:v>
                </c:pt>
                <c:pt idx="227">
                  <c:v>120.012771606445</c:v>
                </c:pt>
                <c:pt idx="228">
                  <c:v>120.012771606445</c:v>
                </c:pt>
                <c:pt idx="229">
                  <c:v>119.98175048828099</c:v>
                </c:pt>
                <c:pt idx="230">
                  <c:v>119.98175048828099</c:v>
                </c:pt>
                <c:pt idx="231">
                  <c:v>119.98175048828099</c:v>
                </c:pt>
                <c:pt idx="232">
                  <c:v>119.98175048828099</c:v>
                </c:pt>
                <c:pt idx="233">
                  <c:v>119.98175048828099</c:v>
                </c:pt>
                <c:pt idx="234">
                  <c:v>119.989532470703</c:v>
                </c:pt>
                <c:pt idx="235">
                  <c:v>119.989532470703</c:v>
                </c:pt>
                <c:pt idx="236">
                  <c:v>119.989532470703</c:v>
                </c:pt>
                <c:pt idx="237">
                  <c:v>119.989532470703</c:v>
                </c:pt>
                <c:pt idx="238">
                  <c:v>119.989532470703</c:v>
                </c:pt>
                <c:pt idx="239">
                  <c:v>119.989532470703</c:v>
                </c:pt>
                <c:pt idx="240">
                  <c:v>120.005065917968</c:v>
                </c:pt>
                <c:pt idx="241">
                  <c:v>120.005065917968</c:v>
                </c:pt>
                <c:pt idx="242">
                  <c:v>120.005065917968</c:v>
                </c:pt>
                <c:pt idx="243">
                  <c:v>120.005065917968</c:v>
                </c:pt>
                <c:pt idx="244">
                  <c:v>120.005065917968</c:v>
                </c:pt>
                <c:pt idx="245">
                  <c:v>119.97804260253901</c:v>
                </c:pt>
                <c:pt idx="246">
                  <c:v>119.97804260253901</c:v>
                </c:pt>
                <c:pt idx="247">
                  <c:v>119.97804260253901</c:v>
                </c:pt>
                <c:pt idx="248">
                  <c:v>119.97804260253901</c:v>
                </c:pt>
                <c:pt idx="249">
                  <c:v>119.97804260253901</c:v>
                </c:pt>
                <c:pt idx="250">
                  <c:v>119.99299621582</c:v>
                </c:pt>
                <c:pt idx="251">
                  <c:v>119.99299621582</c:v>
                </c:pt>
                <c:pt idx="252">
                  <c:v>119.99299621582</c:v>
                </c:pt>
                <c:pt idx="253">
                  <c:v>119.99299621582</c:v>
                </c:pt>
                <c:pt idx="254">
                  <c:v>119.99299621582</c:v>
                </c:pt>
                <c:pt idx="255">
                  <c:v>119.99299621582</c:v>
                </c:pt>
                <c:pt idx="256">
                  <c:v>120.010162353515</c:v>
                </c:pt>
                <c:pt idx="257">
                  <c:v>120.010162353515</c:v>
                </c:pt>
                <c:pt idx="258">
                  <c:v>120.010162353515</c:v>
                </c:pt>
                <c:pt idx="259">
                  <c:v>120.010162353515</c:v>
                </c:pt>
                <c:pt idx="260">
                  <c:v>120.010162353515</c:v>
                </c:pt>
                <c:pt idx="261">
                  <c:v>119.980491638183</c:v>
                </c:pt>
                <c:pt idx="262">
                  <c:v>119.980491638183</c:v>
                </c:pt>
                <c:pt idx="263">
                  <c:v>119.980491638183</c:v>
                </c:pt>
                <c:pt idx="264">
                  <c:v>119.980491638183</c:v>
                </c:pt>
                <c:pt idx="265">
                  <c:v>119.980491638183</c:v>
                </c:pt>
                <c:pt idx="266">
                  <c:v>119.992462158203</c:v>
                </c:pt>
                <c:pt idx="267">
                  <c:v>119.992462158203</c:v>
                </c:pt>
                <c:pt idx="268">
                  <c:v>119.992462158203</c:v>
                </c:pt>
                <c:pt idx="269">
                  <c:v>119.992462158203</c:v>
                </c:pt>
                <c:pt idx="270">
                  <c:v>119.992462158203</c:v>
                </c:pt>
                <c:pt idx="271">
                  <c:v>119.992462158203</c:v>
                </c:pt>
                <c:pt idx="272">
                  <c:v>120.008079528808</c:v>
                </c:pt>
                <c:pt idx="273">
                  <c:v>120.008079528808</c:v>
                </c:pt>
                <c:pt idx="274">
                  <c:v>120.008079528808</c:v>
                </c:pt>
                <c:pt idx="275">
                  <c:v>120.008079528808</c:v>
                </c:pt>
                <c:pt idx="276">
                  <c:v>120.008079528808</c:v>
                </c:pt>
                <c:pt idx="277">
                  <c:v>119.97803497314401</c:v>
                </c:pt>
                <c:pt idx="278">
                  <c:v>119.97803497314401</c:v>
                </c:pt>
                <c:pt idx="279">
                  <c:v>119.97803497314401</c:v>
                </c:pt>
                <c:pt idx="280">
                  <c:v>119.97803497314401</c:v>
                </c:pt>
                <c:pt idx="281">
                  <c:v>119.97803497314401</c:v>
                </c:pt>
                <c:pt idx="282">
                  <c:v>119.98932647705</c:v>
                </c:pt>
                <c:pt idx="283">
                  <c:v>119.98932647705</c:v>
                </c:pt>
                <c:pt idx="284">
                  <c:v>119.98932647705</c:v>
                </c:pt>
                <c:pt idx="285">
                  <c:v>119.98932647705</c:v>
                </c:pt>
                <c:pt idx="286">
                  <c:v>119.98932647705</c:v>
                </c:pt>
                <c:pt idx="287">
                  <c:v>119.98932647705</c:v>
                </c:pt>
                <c:pt idx="288">
                  <c:v>119.99365997314401</c:v>
                </c:pt>
                <c:pt idx="289">
                  <c:v>119.99365997314401</c:v>
                </c:pt>
                <c:pt idx="290">
                  <c:v>119.99365997314401</c:v>
                </c:pt>
                <c:pt idx="291">
                  <c:v>119.99365997314401</c:v>
                </c:pt>
                <c:pt idx="292">
                  <c:v>119.99365997314401</c:v>
                </c:pt>
                <c:pt idx="293">
                  <c:v>119.980628967285</c:v>
                </c:pt>
                <c:pt idx="294">
                  <c:v>119.980628967285</c:v>
                </c:pt>
                <c:pt idx="295">
                  <c:v>119.980628967285</c:v>
                </c:pt>
                <c:pt idx="296">
                  <c:v>119.980628967285</c:v>
                </c:pt>
                <c:pt idx="297">
                  <c:v>119.980628967285</c:v>
                </c:pt>
                <c:pt idx="298">
                  <c:v>119.99536895751901</c:v>
                </c:pt>
                <c:pt idx="299">
                  <c:v>119.99536895751901</c:v>
                </c:pt>
                <c:pt idx="300">
                  <c:v>119.99536895751901</c:v>
                </c:pt>
                <c:pt idx="301">
                  <c:v>119.99536895751901</c:v>
                </c:pt>
                <c:pt idx="302">
                  <c:v>119.99536895751901</c:v>
                </c:pt>
                <c:pt idx="303">
                  <c:v>119.99536895751901</c:v>
                </c:pt>
                <c:pt idx="304">
                  <c:v>120.00846862792901</c:v>
                </c:pt>
                <c:pt idx="305">
                  <c:v>120.00846862792901</c:v>
                </c:pt>
                <c:pt idx="306">
                  <c:v>120.00846862792901</c:v>
                </c:pt>
                <c:pt idx="307">
                  <c:v>120.00846862792901</c:v>
                </c:pt>
                <c:pt idx="308">
                  <c:v>120.00846862792901</c:v>
                </c:pt>
                <c:pt idx="309">
                  <c:v>119.978103637695</c:v>
                </c:pt>
                <c:pt idx="310">
                  <c:v>119.978103637695</c:v>
                </c:pt>
                <c:pt idx="311">
                  <c:v>119.978103637695</c:v>
                </c:pt>
                <c:pt idx="312">
                  <c:v>119.978103637695</c:v>
                </c:pt>
                <c:pt idx="313">
                  <c:v>119.978103637695</c:v>
                </c:pt>
                <c:pt idx="314">
                  <c:v>119.992698669433</c:v>
                </c:pt>
                <c:pt idx="315">
                  <c:v>119.992698669433</c:v>
                </c:pt>
                <c:pt idx="316">
                  <c:v>119.992698669433</c:v>
                </c:pt>
                <c:pt idx="317">
                  <c:v>119.992698669433</c:v>
                </c:pt>
                <c:pt idx="318">
                  <c:v>119.992698669433</c:v>
                </c:pt>
                <c:pt idx="319">
                  <c:v>119.992698669433</c:v>
                </c:pt>
                <c:pt idx="320">
                  <c:v>120.010482788085</c:v>
                </c:pt>
                <c:pt idx="321">
                  <c:v>120.010482788085</c:v>
                </c:pt>
                <c:pt idx="322">
                  <c:v>120.010482788085</c:v>
                </c:pt>
                <c:pt idx="323">
                  <c:v>120.010482788085</c:v>
                </c:pt>
                <c:pt idx="324">
                  <c:v>120.010482788085</c:v>
                </c:pt>
                <c:pt idx="325">
                  <c:v>119.978401184082</c:v>
                </c:pt>
                <c:pt idx="326">
                  <c:v>119.978401184082</c:v>
                </c:pt>
                <c:pt idx="327">
                  <c:v>119.978401184082</c:v>
                </c:pt>
                <c:pt idx="328">
                  <c:v>119.978401184082</c:v>
                </c:pt>
                <c:pt idx="329">
                  <c:v>119.978401184082</c:v>
                </c:pt>
                <c:pt idx="330">
                  <c:v>119.990020751953</c:v>
                </c:pt>
                <c:pt idx="331">
                  <c:v>119.990020751953</c:v>
                </c:pt>
                <c:pt idx="332">
                  <c:v>119.990020751953</c:v>
                </c:pt>
                <c:pt idx="333">
                  <c:v>119.990020751953</c:v>
                </c:pt>
                <c:pt idx="334">
                  <c:v>119.990020751953</c:v>
                </c:pt>
                <c:pt idx="335">
                  <c:v>119.990020751953</c:v>
                </c:pt>
                <c:pt idx="336">
                  <c:v>120.012603759765</c:v>
                </c:pt>
                <c:pt idx="337">
                  <c:v>120.012603759765</c:v>
                </c:pt>
                <c:pt idx="338">
                  <c:v>120.012603759765</c:v>
                </c:pt>
                <c:pt idx="339">
                  <c:v>120.012603759765</c:v>
                </c:pt>
                <c:pt idx="340">
                  <c:v>120.012603759765</c:v>
                </c:pt>
                <c:pt idx="341">
                  <c:v>119.98199462890599</c:v>
                </c:pt>
                <c:pt idx="342">
                  <c:v>119.98199462890599</c:v>
                </c:pt>
                <c:pt idx="343">
                  <c:v>119.98199462890599</c:v>
                </c:pt>
                <c:pt idx="344">
                  <c:v>119.98199462890599</c:v>
                </c:pt>
                <c:pt idx="345">
                  <c:v>119.98199462890599</c:v>
                </c:pt>
                <c:pt idx="346">
                  <c:v>119.98947906494099</c:v>
                </c:pt>
                <c:pt idx="347">
                  <c:v>119.98947906494099</c:v>
                </c:pt>
                <c:pt idx="348">
                  <c:v>119.98947906494099</c:v>
                </c:pt>
                <c:pt idx="349">
                  <c:v>119.98947906494099</c:v>
                </c:pt>
                <c:pt idx="350">
                  <c:v>119.98947906494099</c:v>
                </c:pt>
                <c:pt idx="351">
                  <c:v>119.98947906494099</c:v>
                </c:pt>
                <c:pt idx="352">
                  <c:v>120.008903503417</c:v>
                </c:pt>
                <c:pt idx="353">
                  <c:v>120.008903503417</c:v>
                </c:pt>
                <c:pt idx="354">
                  <c:v>120.008903503417</c:v>
                </c:pt>
                <c:pt idx="355">
                  <c:v>120.008903503417</c:v>
                </c:pt>
                <c:pt idx="356">
                  <c:v>120.008903503417</c:v>
                </c:pt>
                <c:pt idx="357">
                  <c:v>119.980918884277</c:v>
                </c:pt>
                <c:pt idx="358">
                  <c:v>119.980918884277</c:v>
                </c:pt>
                <c:pt idx="359">
                  <c:v>119.980918884277</c:v>
                </c:pt>
                <c:pt idx="360">
                  <c:v>119.980918884277</c:v>
                </c:pt>
                <c:pt idx="361">
                  <c:v>119.980918884277</c:v>
                </c:pt>
                <c:pt idx="362">
                  <c:v>119.987907409667</c:v>
                </c:pt>
                <c:pt idx="363">
                  <c:v>119.987907409667</c:v>
                </c:pt>
                <c:pt idx="364">
                  <c:v>119.987907409667</c:v>
                </c:pt>
                <c:pt idx="365">
                  <c:v>119.987907409667</c:v>
                </c:pt>
                <c:pt idx="366">
                  <c:v>119.987907409667</c:v>
                </c:pt>
                <c:pt idx="367">
                  <c:v>119.987907409667</c:v>
                </c:pt>
                <c:pt idx="368">
                  <c:v>120.00065612792901</c:v>
                </c:pt>
                <c:pt idx="369">
                  <c:v>120.00065612792901</c:v>
                </c:pt>
                <c:pt idx="370">
                  <c:v>120.00065612792901</c:v>
                </c:pt>
                <c:pt idx="371">
                  <c:v>120.00065612792901</c:v>
                </c:pt>
                <c:pt idx="372">
                  <c:v>120.00065612792901</c:v>
                </c:pt>
                <c:pt idx="373">
                  <c:v>119.98414611816401</c:v>
                </c:pt>
                <c:pt idx="374">
                  <c:v>119.98414611816401</c:v>
                </c:pt>
                <c:pt idx="375">
                  <c:v>119.98414611816401</c:v>
                </c:pt>
                <c:pt idx="376">
                  <c:v>119.98414611816401</c:v>
                </c:pt>
                <c:pt idx="377">
                  <c:v>119.98414611816401</c:v>
                </c:pt>
                <c:pt idx="378">
                  <c:v>119.99031829833901</c:v>
                </c:pt>
                <c:pt idx="379">
                  <c:v>119.99031829833901</c:v>
                </c:pt>
                <c:pt idx="380">
                  <c:v>119.99031829833901</c:v>
                </c:pt>
                <c:pt idx="381">
                  <c:v>119.99031829833901</c:v>
                </c:pt>
                <c:pt idx="382">
                  <c:v>119.99031829833901</c:v>
                </c:pt>
                <c:pt idx="383">
                  <c:v>119.99031829833901</c:v>
                </c:pt>
                <c:pt idx="384">
                  <c:v>120.023063659667</c:v>
                </c:pt>
                <c:pt idx="385">
                  <c:v>120.023063659667</c:v>
                </c:pt>
                <c:pt idx="386">
                  <c:v>120.023063659667</c:v>
                </c:pt>
                <c:pt idx="387">
                  <c:v>120.023063659667</c:v>
                </c:pt>
                <c:pt idx="388">
                  <c:v>120.023063659667</c:v>
                </c:pt>
                <c:pt idx="389">
                  <c:v>119.985427856445</c:v>
                </c:pt>
                <c:pt idx="390">
                  <c:v>119.985427856445</c:v>
                </c:pt>
                <c:pt idx="391">
                  <c:v>119.985427856445</c:v>
                </c:pt>
                <c:pt idx="392">
                  <c:v>119.985427856445</c:v>
                </c:pt>
                <c:pt idx="393">
                  <c:v>119.985427856445</c:v>
                </c:pt>
                <c:pt idx="394">
                  <c:v>119.98869323730401</c:v>
                </c:pt>
                <c:pt idx="395">
                  <c:v>119.98869323730401</c:v>
                </c:pt>
                <c:pt idx="396">
                  <c:v>119.98869323730401</c:v>
                </c:pt>
                <c:pt idx="397">
                  <c:v>119.98869323730401</c:v>
                </c:pt>
                <c:pt idx="398">
                  <c:v>119.98869323730401</c:v>
                </c:pt>
                <c:pt idx="399">
                  <c:v>119.98869323730401</c:v>
                </c:pt>
                <c:pt idx="400">
                  <c:v>120.009078979492</c:v>
                </c:pt>
                <c:pt idx="401">
                  <c:v>120.009078979492</c:v>
                </c:pt>
                <c:pt idx="402">
                  <c:v>120.009078979492</c:v>
                </c:pt>
                <c:pt idx="403">
                  <c:v>120.009078979492</c:v>
                </c:pt>
                <c:pt idx="404">
                  <c:v>120.009078979492</c:v>
                </c:pt>
                <c:pt idx="405">
                  <c:v>119.982734680175</c:v>
                </c:pt>
                <c:pt idx="406">
                  <c:v>119.982734680175</c:v>
                </c:pt>
                <c:pt idx="407">
                  <c:v>119.982734680175</c:v>
                </c:pt>
                <c:pt idx="408">
                  <c:v>119.982734680175</c:v>
                </c:pt>
                <c:pt idx="409">
                  <c:v>119.982734680175</c:v>
                </c:pt>
                <c:pt idx="410">
                  <c:v>119.9937210083</c:v>
                </c:pt>
                <c:pt idx="411">
                  <c:v>119.9937210083</c:v>
                </c:pt>
                <c:pt idx="412">
                  <c:v>119.9937210083</c:v>
                </c:pt>
                <c:pt idx="413">
                  <c:v>119.9937210083</c:v>
                </c:pt>
                <c:pt idx="414">
                  <c:v>119.9937210083</c:v>
                </c:pt>
                <c:pt idx="415">
                  <c:v>119.9937210083</c:v>
                </c:pt>
                <c:pt idx="416">
                  <c:v>120.01641845703099</c:v>
                </c:pt>
                <c:pt idx="417">
                  <c:v>120.01641845703099</c:v>
                </c:pt>
                <c:pt idx="418">
                  <c:v>120.01641845703099</c:v>
                </c:pt>
                <c:pt idx="419">
                  <c:v>120.01641845703099</c:v>
                </c:pt>
                <c:pt idx="420">
                  <c:v>120.01641845703099</c:v>
                </c:pt>
                <c:pt idx="421">
                  <c:v>119.980781555175</c:v>
                </c:pt>
                <c:pt idx="422">
                  <c:v>119.980781555175</c:v>
                </c:pt>
                <c:pt idx="423">
                  <c:v>119.980781555175</c:v>
                </c:pt>
                <c:pt idx="424">
                  <c:v>119.980781555175</c:v>
                </c:pt>
                <c:pt idx="425">
                  <c:v>119.980781555175</c:v>
                </c:pt>
                <c:pt idx="426">
                  <c:v>119.98941040039</c:v>
                </c:pt>
                <c:pt idx="427">
                  <c:v>119.98941040039</c:v>
                </c:pt>
                <c:pt idx="428">
                  <c:v>119.98941040039</c:v>
                </c:pt>
                <c:pt idx="429">
                  <c:v>119.98941040039</c:v>
                </c:pt>
                <c:pt idx="430">
                  <c:v>119.98941040039</c:v>
                </c:pt>
                <c:pt idx="431">
                  <c:v>119.98941040039</c:v>
                </c:pt>
                <c:pt idx="432">
                  <c:v>120.004341125488</c:v>
                </c:pt>
                <c:pt idx="433">
                  <c:v>120.004341125488</c:v>
                </c:pt>
                <c:pt idx="434">
                  <c:v>120.004341125488</c:v>
                </c:pt>
                <c:pt idx="435">
                  <c:v>120.004341125488</c:v>
                </c:pt>
                <c:pt idx="436">
                  <c:v>120.004341125488</c:v>
                </c:pt>
                <c:pt idx="437">
                  <c:v>119.978637695312</c:v>
                </c:pt>
                <c:pt idx="438">
                  <c:v>119.978637695312</c:v>
                </c:pt>
                <c:pt idx="439">
                  <c:v>119.978637695312</c:v>
                </c:pt>
                <c:pt idx="440">
                  <c:v>119.978637695312</c:v>
                </c:pt>
                <c:pt idx="441">
                  <c:v>119.978637695312</c:v>
                </c:pt>
                <c:pt idx="442">
                  <c:v>119.990745544433</c:v>
                </c:pt>
                <c:pt idx="443">
                  <c:v>119.990745544433</c:v>
                </c:pt>
                <c:pt idx="444">
                  <c:v>119.990745544433</c:v>
                </c:pt>
                <c:pt idx="445">
                  <c:v>119.990745544433</c:v>
                </c:pt>
                <c:pt idx="446">
                  <c:v>119.990745544433</c:v>
                </c:pt>
                <c:pt idx="447">
                  <c:v>119.990745544433</c:v>
                </c:pt>
                <c:pt idx="448">
                  <c:v>120.00090026855401</c:v>
                </c:pt>
                <c:pt idx="449">
                  <c:v>120.00090026855401</c:v>
                </c:pt>
                <c:pt idx="450">
                  <c:v>120.00090026855401</c:v>
                </c:pt>
                <c:pt idx="451">
                  <c:v>120.00090026855401</c:v>
                </c:pt>
                <c:pt idx="452">
                  <c:v>120.00090026855401</c:v>
                </c:pt>
                <c:pt idx="453">
                  <c:v>119.98527526855401</c:v>
                </c:pt>
                <c:pt idx="454">
                  <c:v>119.98527526855401</c:v>
                </c:pt>
                <c:pt idx="455">
                  <c:v>119.98527526855401</c:v>
                </c:pt>
                <c:pt idx="456">
                  <c:v>119.98527526855401</c:v>
                </c:pt>
                <c:pt idx="457">
                  <c:v>119.98527526855401</c:v>
                </c:pt>
                <c:pt idx="458">
                  <c:v>119.988639831542</c:v>
                </c:pt>
                <c:pt idx="459">
                  <c:v>119.988639831542</c:v>
                </c:pt>
                <c:pt idx="460">
                  <c:v>119.988639831542</c:v>
                </c:pt>
                <c:pt idx="461">
                  <c:v>119.988639831542</c:v>
                </c:pt>
                <c:pt idx="462">
                  <c:v>119.988639831542</c:v>
                </c:pt>
                <c:pt idx="463">
                  <c:v>119.988639831542</c:v>
                </c:pt>
                <c:pt idx="464">
                  <c:v>119.983352661132</c:v>
                </c:pt>
                <c:pt idx="465">
                  <c:v>119.983352661132</c:v>
                </c:pt>
                <c:pt idx="466">
                  <c:v>119.983352661132</c:v>
                </c:pt>
                <c:pt idx="467">
                  <c:v>119.983352661132</c:v>
                </c:pt>
                <c:pt idx="468">
                  <c:v>119.983352661132</c:v>
                </c:pt>
                <c:pt idx="469">
                  <c:v>119.98063659667901</c:v>
                </c:pt>
                <c:pt idx="470">
                  <c:v>119.98063659667901</c:v>
                </c:pt>
                <c:pt idx="471">
                  <c:v>119.98063659667901</c:v>
                </c:pt>
                <c:pt idx="472">
                  <c:v>119.98063659667901</c:v>
                </c:pt>
                <c:pt idx="473">
                  <c:v>119.98063659667901</c:v>
                </c:pt>
                <c:pt idx="474">
                  <c:v>119.993186950683</c:v>
                </c:pt>
                <c:pt idx="475">
                  <c:v>119.993186950683</c:v>
                </c:pt>
                <c:pt idx="476">
                  <c:v>119.993186950683</c:v>
                </c:pt>
                <c:pt idx="477">
                  <c:v>119.993186950683</c:v>
                </c:pt>
                <c:pt idx="478">
                  <c:v>119.993186950683</c:v>
                </c:pt>
                <c:pt idx="479">
                  <c:v>119.993186950683</c:v>
                </c:pt>
                <c:pt idx="480">
                  <c:v>119.994270324707</c:v>
                </c:pt>
                <c:pt idx="481">
                  <c:v>119.994270324707</c:v>
                </c:pt>
                <c:pt idx="482">
                  <c:v>119.994270324707</c:v>
                </c:pt>
                <c:pt idx="483">
                  <c:v>119.994270324707</c:v>
                </c:pt>
                <c:pt idx="484">
                  <c:v>119.994270324707</c:v>
                </c:pt>
                <c:pt idx="485">
                  <c:v>119.98657989501901</c:v>
                </c:pt>
                <c:pt idx="486">
                  <c:v>119.98657989501901</c:v>
                </c:pt>
                <c:pt idx="487">
                  <c:v>119.98657989501901</c:v>
                </c:pt>
                <c:pt idx="488">
                  <c:v>119.98657989501901</c:v>
                </c:pt>
                <c:pt idx="489">
                  <c:v>119.98657989501901</c:v>
                </c:pt>
                <c:pt idx="490">
                  <c:v>119.990257263183</c:v>
                </c:pt>
                <c:pt idx="491">
                  <c:v>119.990257263183</c:v>
                </c:pt>
                <c:pt idx="492">
                  <c:v>119.990257263183</c:v>
                </c:pt>
                <c:pt idx="493">
                  <c:v>119.990257263183</c:v>
                </c:pt>
                <c:pt idx="494">
                  <c:v>119.990257263183</c:v>
                </c:pt>
                <c:pt idx="495">
                  <c:v>119.990257263183</c:v>
                </c:pt>
                <c:pt idx="496">
                  <c:v>119.998847961425</c:v>
                </c:pt>
                <c:pt idx="497">
                  <c:v>119.998847961425</c:v>
                </c:pt>
                <c:pt idx="498">
                  <c:v>119.998847961425</c:v>
                </c:pt>
                <c:pt idx="499">
                  <c:v>119.998847961425</c:v>
                </c:pt>
                <c:pt idx="500">
                  <c:v>119.998847961425</c:v>
                </c:pt>
                <c:pt idx="501">
                  <c:v>119.97915649414</c:v>
                </c:pt>
                <c:pt idx="502">
                  <c:v>119.97915649414</c:v>
                </c:pt>
                <c:pt idx="503">
                  <c:v>119.97915649414</c:v>
                </c:pt>
                <c:pt idx="504">
                  <c:v>119.97915649414</c:v>
                </c:pt>
                <c:pt idx="505">
                  <c:v>119.97915649414</c:v>
                </c:pt>
                <c:pt idx="506">
                  <c:v>119.992370605468</c:v>
                </c:pt>
                <c:pt idx="507">
                  <c:v>119.992370605468</c:v>
                </c:pt>
                <c:pt idx="508">
                  <c:v>119.992370605468</c:v>
                </c:pt>
                <c:pt idx="509">
                  <c:v>119.992370605468</c:v>
                </c:pt>
                <c:pt idx="510">
                  <c:v>119.992370605468</c:v>
                </c:pt>
                <c:pt idx="511">
                  <c:v>119.992370605468</c:v>
                </c:pt>
                <c:pt idx="512">
                  <c:v>120.02505493164</c:v>
                </c:pt>
                <c:pt idx="513">
                  <c:v>120.02505493164</c:v>
                </c:pt>
                <c:pt idx="514">
                  <c:v>120.02505493164</c:v>
                </c:pt>
                <c:pt idx="515">
                  <c:v>120.02505493164</c:v>
                </c:pt>
                <c:pt idx="516">
                  <c:v>120.02505493164</c:v>
                </c:pt>
                <c:pt idx="517">
                  <c:v>119.9898147583</c:v>
                </c:pt>
                <c:pt idx="518">
                  <c:v>119.9898147583</c:v>
                </c:pt>
                <c:pt idx="519">
                  <c:v>119.9898147583</c:v>
                </c:pt>
                <c:pt idx="520">
                  <c:v>119.9898147583</c:v>
                </c:pt>
                <c:pt idx="521">
                  <c:v>119.9898147583</c:v>
                </c:pt>
                <c:pt idx="522">
                  <c:v>119.989501953125</c:v>
                </c:pt>
                <c:pt idx="523">
                  <c:v>119.989501953125</c:v>
                </c:pt>
                <c:pt idx="524">
                  <c:v>119.989501953125</c:v>
                </c:pt>
                <c:pt idx="525">
                  <c:v>119.989501953125</c:v>
                </c:pt>
                <c:pt idx="526">
                  <c:v>119.989501953125</c:v>
                </c:pt>
                <c:pt idx="527">
                  <c:v>119.989501953125</c:v>
                </c:pt>
                <c:pt idx="528">
                  <c:v>120.018188476562</c:v>
                </c:pt>
                <c:pt idx="529">
                  <c:v>120.018188476562</c:v>
                </c:pt>
                <c:pt idx="530">
                  <c:v>120.018188476562</c:v>
                </c:pt>
                <c:pt idx="531">
                  <c:v>120.018188476562</c:v>
                </c:pt>
                <c:pt idx="532">
                  <c:v>120.018188476562</c:v>
                </c:pt>
                <c:pt idx="533">
                  <c:v>120.007698059082</c:v>
                </c:pt>
                <c:pt idx="534">
                  <c:v>120.007698059082</c:v>
                </c:pt>
                <c:pt idx="535">
                  <c:v>120.007698059082</c:v>
                </c:pt>
                <c:pt idx="536">
                  <c:v>120.007698059082</c:v>
                </c:pt>
                <c:pt idx="537">
                  <c:v>120.007698059082</c:v>
                </c:pt>
                <c:pt idx="538">
                  <c:v>119.990997314453</c:v>
                </c:pt>
                <c:pt idx="539">
                  <c:v>119.990997314453</c:v>
                </c:pt>
                <c:pt idx="540">
                  <c:v>119.990997314453</c:v>
                </c:pt>
                <c:pt idx="541">
                  <c:v>119.990997314453</c:v>
                </c:pt>
                <c:pt idx="542">
                  <c:v>119.990997314453</c:v>
                </c:pt>
                <c:pt idx="543">
                  <c:v>119.990997314453</c:v>
                </c:pt>
                <c:pt idx="544">
                  <c:v>120.01756286621</c:v>
                </c:pt>
                <c:pt idx="545">
                  <c:v>120.01756286621</c:v>
                </c:pt>
                <c:pt idx="546">
                  <c:v>120.01756286621</c:v>
                </c:pt>
                <c:pt idx="547">
                  <c:v>120.01756286621</c:v>
                </c:pt>
                <c:pt idx="548">
                  <c:v>120.01756286621</c:v>
                </c:pt>
                <c:pt idx="549">
                  <c:v>120.010841369628</c:v>
                </c:pt>
                <c:pt idx="550">
                  <c:v>120.010841369628</c:v>
                </c:pt>
                <c:pt idx="551">
                  <c:v>120.010841369628</c:v>
                </c:pt>
                <c:pt idx="552">
                  <c:v>120.010841369628</c:v>
                </c:pt>
                <c:pt idx="553">
                  <c:v>120.010841369628</c:v>
                </c:pt>
                <c:pt idx="554">
                  <c:v>119.993324279785</c:v>
                </c:pt>
                <c:pt idx="555">
                  <c:v>119.993324279785</c:v>
                </c:pt>
                <c:pt idx="556">
                  <c:v>119.993324279785</c:v>
                </c:pt>
                <c:pt idx="557">
                  <c:v>119.993324279785</c:v>
                </c:pt>
                <c:pt idx="558">
                  <c:v>119.993324279785</c:v>
                </c:pt>
                <c:pt idx="559">
                  <c:v>119.993324279785</c:v>
                </c:pt>
                <c:pt idx="560">
                  <c:v>120.01421356201099</c:v>
                </c:pt>
                <c:pt idx="561">
                  <c:v>120.01421356201099</c:v>
                </c:pt>
                <c:pt idx="562">
                  <c:v>120.01421356201099</c:v>
                </c:pt>
                <c:pt idx="563">
                  <c:v>120.01421356201099</c:v>
                </c:pt>
                <c:pt idx="564">
                  <c:v>120.01421356201099</c:v>
                </c:pt>
                <c:pt idx="565">
                  <c:v>119.956565856933</c:v>
                </c:pt>
                <c:pt idx="566">
                  <c:v>119.956565856933</c:v>
                </c:pt>
                <c:pt idx="567">
                  <c:v>119.956565856933</c:v>
                </c:pt>
                <c:pt idx="568">
                  <c:v>119.956565856933</c:v>
                </c:pt>
                <c:pt idx="569">
                  <c:v>119.956565856933</c:v>
                </c:pt>
                <c:pt idx="570">
                  <c:v>119.993927001953</c:v>
                </c:pt>
                <c:pt idx="571">
                  <c:v>119.993927001953</c:v>
                </c:pt>
                <c:pt idx="572">
                  <c:v>119.993927001953</c:v>
                </c:pt>
                <c:pt idx="573">
                  <c:v>119.993927001953</c:v>
                </c:pt>
                <c:pt idx="574">
                  <c:v>119.993927001953</c:v>
                </c:pt>
                <c:pt idx="575">
                  <c:v>119.993927001953</c:v>
                </c:pt>
                <c:pt idx="576">
                  <c:v>120.008911132812</c:v>
                </c:pt>
                <c:pt idx="577">
                  <c:v>120.008911132812</c:v>
                </c:pt>
                <c:pt idx="578">
                  <c:v>120.008911132812</c:v>
                </c:pt>
                <c:pt idx="579">
                  <c:v>120.008911132812</c:v>
                </c:pt>
                <c:pt idx="580">
                  <c:v>120.008911132812</c:v>
                </c:pt>
                <c:pt idx="581">
                  <c:v>119.986671447753</c:v>
                </c:pt>
                <c:pt idx="582">
                  <c:v>119.986671447753</c:v>
                </c:pt>
                <c:pt idx="583">
                  <c:v>119.986671447753</c:v>
                </c:pt>
                <c:pt idx="584">
                  <c:v>119.986671447753</c:v>
                </c:pt>
                <c:pt idx="585">
                  <c:v>119.986671447753</c:v>
                </c:pt>
                <c:pt idx="586">
                  <c:v>119.99160003662099</c:v>
                </c:pt>
                <c:pt idx="587">
                  <c:v>119.99160003662099</c:v>
                </c:pt>
                <c:pt idx="588">
                  <c:v>119.99160003662099</c:v>
                </c:pt>
                <c:pt idx="589">
                  <c:v>119.99160003662099</c:v>
                </c:pt>
                <c:pt idx="590">
                  <c:v>119.99160003662099</c:v>
                </c:pt>
                <c:pt idx="591">
                  <c:v>119.99160003662099</c:v>
                </c:pt>
                <c:pt idx="592">
                  <c:v>120.012008666992</c:v>
                </c:pt>
                <c:pt idx="593">
                  <c:v>120.012008666992</c:v>
                </c:pt>
                <c:pt idx="594">
                  <c:v>120.012008666992</c:v>
                </c:pt>
                <c:pt idx="595">
                  <c:v>120.012008666992</c:v>
                </c:pt>
                <c:pt idx="596">
                  <c:v>120.012008666992</c:v>
                </c:pt>
                <c:pt idx="597">
                  <c:v>119.985305786132</c:v>
                </c:pt>
                <c:pt idx="598">
                  <c:v>119.985305786132</c:v>
                </c:pt>
                <c:pt idx="599">
                  <c:v>119.985305786132</c:v>
                </c:pt>
                <c:pt idx="600">
                  <c:v>119.985305786132</c:v>
                </c:pt>
                <c:pt idx="601">
                  <c:v>119.985305786132</c:v>
                </c:pt>
                <c:pt idx="602">
                  <c:v>119.990036010742</c:v>
                </c:pt>
                <c:pt idx="603">
                  <c:v>119.990036010742</c:v>
                </c:pt>
                <c:pt idx="604">
                  <c:v>119.990036010742</c:v>
                </c:pt>
                <c:pt idx="605">
                  <c:v>119.990036010742</c:v>
                </c:pt>
                <c:pt idx="606">
                  <c:v>119.990036010742</c:v>
                </c:pt>
                <c:pt idx="607">
                  <c:v>119.990036010742</c:v>
                </c:pt>
                <c:pt idx="608">
                  <c:v>120.01559448242099</c:v>
                </c:pt>
                <c:pt idx="609">
                  <c:v>120.01559448242099</c:v>
                </c:pt>
                <c:pt idx="610">
                  <c:v>120.01559448242099</c:v>
                </c:pt>
                <c:pt idx="611">
                  <c:v>120.01559448242099</c:v>
                </c:pt>
                <c:pt idx="612">
                  <c:v>120.01559448242099</c:v>
                </c:pt>
                <c:pt idx="613">
                  <c:v>119.983963012695</c:v>
                </c:pt>
                <c:pt idx="614">
                  <c:v>119.983963012695</c:v>
                </c:pt>
                <c:pt idx="615">
                  <c:v>119.983963012695</c:v>
                </c:pt>
                <c:pt idx="616">
                  <c:v>119.983963012695</c:v>
                </c:pt>
                <c:pt idx="617">
                  <c:v>119.983963012695</c:v>
                </c:pt>
                <c:pt idx="618">
                  <c:v>119.99398803710901</c:v>
                </c:pt>
                <c:pt idx="619">
                  <c:v>119.99398803710901</c:v>
                </c:pt>
                <c:pt idx="620">
                  <c:v>119.99398803710901</c:v>
                </c:pt>
                <c:pt idx="621">
                  <c:v>119.99398803710901</c:v>
                </c:pt>
                <c:pt idx="622">
                  <c:v>119.99398803710901</c:v>
                </c:pt>
                <c:pt idx="623">
                  <c:v>119.99398803710901</c:v>
                </c:pt>
                <c:pt idx="624">
                  <c:v>119.998893737792</c:v>
                </c:pt>
                <c:pt idx="625">
                  <c:v>119.998893737792</c:v>
                </c:pt>
                <c:pt idx="626">
                  <c:v>119.998893737792</c:v>
                </c:pt>
                <c:pt idx="627">
                  <c:v>119.998893737792</c:v>
                </c:pt>
                <c:pt idx="628">
                  <c:v>119.998893737792</c:v>
                </c:pt>
                <c:pt idx="629">
                  <c:v>119.986022949218</c:v>
                </c:pt>
                <c:pt idx="630">
                  <c:v>119.986022949218</c:v>
                </c:pt>
                <c:pt idx="631">
                  <c:v>119.986022949218</c:v>
                </c:pt>
                <c:pt idx="632">
                  <c:v>119.986022949218</c:v>
                </c:pt>
                <c:pt idx="633">
                  <c:v>119.986022949218</c:v>
                </c:pt>
                <c:pt idx="634">
                  <c:v>119.99087524414</c:v>
                </c:pt>
                <c:pt idx="635">
                  <c:v>119.99087524414</c:v>
                </c:pt>
                <c:pt idx="636">
                  <c:v>119.99087524414</c:v>
                </c:pt>
                <c:pt idx="637">
                  <c:v>119.99087524414</c:v>
                </c:pt>
                <c:pt idx="638">
                  <c:v>119.99087524414</c:v>
                </c:pt>
                <c:pt idx="639">
                  <c:v>119.99087524414</c:v>
                </c:pt>
                <c:pt idx="640">
                  <c:v>120.008346557617</c:v>
                </c:pt>
                <c:pt idx="641">
                  <c:v>120.008346557617</c:v>
                </c:pt>
                <c:pt idx="642">
                  <c:v>120.008346557617</c:v>
                </c:pt>
                <c:pt idx="643">
                  <c:v>120.008346557617</c:v>
                </c:pt>
                <c:pt idx="644">
                  <c:v>120.008346557617</c:v>
                </c:pt>
                <c:pt idx="645">
                  <c:v>119.981300354003</c:v>
                </c:pt>
                <c:pt idx="646">
                  <c:v>119.981300354003</c:v>
                </c:pt>
                <c:pt idx="647">
                  <c:v>119.981300354003</c:v>
                </c:pt>
                <c:pt idx="648">
                  <c:v>119.981300354003</c:v>
                </c:pt>
                <c:pt idx="649">
                  <c:v>119.981300354003</c:v>
                </c:pt>
                <c:pt idx="650">
                  <c:v>119.992622375488</c:v>
                </c:pt>
                <c:pt idx="651">
                  <c:v>119.992622375488</c:v>
                </c:pt>
                <c:pt idx="652">
                  <c:v>119.992622375488</c:v>
                </c:pt>
                <c:pt idx="653">
                  <c:v>119.992622375488</c:v>
                </c:pt>
                <c:pt idx="654">
                  <c:v>119.992622375488</c:v>
                </c:pt>
                <c:pt idx="655">
                  <c:v>119.992622375488</c:v>
                </c:pt>
                <c:pt idx="656">
                  <c:v>120.02587890625</c:v>
                </c:pt>
                <c:pt idx="657">
                  <c:v>120.02587890625</c:v>
                </c:pt>
                <c:pt idx="658">
                  <c:v>120.02587890625</c:v>
                </c:pt>
                <c:pt idx="659">
                  <c:v>120.02587890625</c:v>
                </c:pt>
                <c:pt idx="660">
                  <c:v>120.02587890625</c:v>
                </c:pt>
                <c:pt idx="661">
                  <c:v>119.980339050292</c:v>
                </c:pt>
                <c:pt idx="662">
                  <c:v>119.980339050292</c:v>
                </c:pt>
                <c:pt idx="663">
                  <c:v>119.980339050292</c:v>
                </c:pt>
                <c:pt idx="664">
                  <c:v>119.980339050292</c:v>
                </c:pt>
                <c:pt idx="665">
                  <c:v>119.980339050292</c:v>
                </c:pt>
                <c:pt idx="666">
                  <c:v>119.98939514160099</c:v>
                </c:pt>
                <c:pt idx="667">
                  <c:v>119.98939514160099</c:v>
                </c:pt>
                <c:pt idx="668">
                  <c:v>119.98939514160099</c:v>
                </c:pt>
                <c:pt idx="669">
                  <c:v>119.98939514160099</c:v>
                </c:pt>
                <c:pt idx="670">
                  <c:v>119.98939514160099</c:v>
                </c:pt>
                <c:pt idx="671">
                  <c:v>119.98939514160099</c:v>
                </c:pt>
                <c:pt idx="672">
                  <c:v>120.013412475585</c:v>
                </c:pt>
                <c:pt idx="673">
                  <c:v>120.013412475585</c:v>
                </c:pt>
                <c:pt idx="674">
                  <c:v>120.013412475585</c:v>
                </c:pt>
                <c:pt idx="675">
                  <c:v>120.013412475585</c:v>
                </c:pt>
                <c:pt idx="676">
                  <c:v>120.013412475585</c:v>
                </c:pt>
                <c:pt idx="677">
                  <c:v>119.986450195312</c:v>
                </c:pt>
                <c:pt idx="678">
                  <c:v>119.986450195312</c:v>
                </c:pt>
                <c:pt idx="679">
                  <c:v>119.986450195312</c:v>
                </c:pt>
                <c:pt idx="680">
                  <c:v>119.986450195312</c:v>
                </c:pt>
                <c:pt idx="681">
                  <c:v>119.986450195312</c:v>
                </c:pt>
                <c:pt idx="682">
                  <c:v>119.989700317382</c:v>
                </c:pt>
                <c:pt idx="683">
                  <c:v>119.989700317382</c:v>
                </c:pt>
                <c:pt idx="684">
                  <c:v>119.989700317382</c:v>
                </c:pt>
                <c:pt idx="685">
                  <c:v>119.989700317382</c:v>
                </c:pt>
                <c:pt idx="686">
                  <c:v>119.989700317382</c:v>
                </c:pt>
                <c:pt idx="687">
                  <c:v>119.989700317382</c:v>
                </c:pt>
                <c:pt idx="688">
                  <c:v>119.99639892578099</c:v>
                </c:pt>
                <c:pt idx="689">
                  <c:v>119.99639892578099</c:v>
                </c:pt>
                <c:pt idx="690">
                  <c:v>119.99639892578099</c:v>
                </c:pt>
                <c:pt idx="691">
                  <c:v>119.99639892578099</c:v>
                </c:pt>
                <c:pt idx="692">
                  <c:v>119.99639892578099</c:v>
                </c:pt>
                <c:pt idx="693">
                  <c:v>119.98902893066401</c:v>
                </c:pt>
                <c:pt idx="694">
                  <c:v>119.98902893066401</c:v>
                </c:pt>
                <c:pt idx="695">
                  <c:v>119.98902893066401</c:v>
                </c:pt>
                <c:pt idx="696">
                  <c:v>119.98902893066401</c:v>
                </c:pt>
                <c:pt idx="697">
                  <c:v>119.98902893066401</c:v>
                </c:pt>
                <c:pt idx="698">
                  <c:v>119.992919921875</c:v>
                </c:pt>
                <c:pt idx="699">
                  <c:v>119.992919921875</c:v>
                </c:pt>
                <c:pt idx="700">
                  <c:v>119.992919921875</c:v>
                </c:pt>
                <c:pt idx="701">
                  <c:v>119.992919921875</c:v>
                </c:pt>
                <c:pt idx="702">
                  <c:v>119.992919921875</c:v>
                </c:pt>
                <c:pt idx="703">
                  <c:v>119.992919921875</c:v>
                </c:pt>
                <c:pt idx="704">
                  <c:v>120.01164245605401</c:v>
                </c:pt>
                <c:pt idx="705">
                  <c:v>120.01164245605401</c:v>
                </c:pt>
                <c:pt idx="706">
                  <c:v>120.01164245605401</c:v>
                </c:pt>
                <c:pt idx="707">
                  <c:v>120.01164245605401</c:v>
                </c:pt>
                <c:pt idx="708">
                  <c:v>120.01164245605401</c:v>
                </c:pt>
                <c:pt idx="709">
                  <c:v>119.98500823974599</c:v>
                </c:pt>
                <c:pt idx="710">
                  <c:v>119.98500823974599</c:v>
                </c:pt>
                <c:pt idx="711">
                  <c:v>119.98500823974599</c:v>
                </c:pt>
                <c:pt idx="712">
                  <c:v>119.98500823974599</c:v>
                </c:pt>
                <c:pt idx="713">
                  <c:v>119.98500823974599</c:v>
                </c:pt>
                <c:pt idx="714">
                  <c:v>119.99486541748</c:v>
                </c:pt>
                <c:pt idx="715">
                  <c:v>119.99486541748</c:v>
                </c:pt>
                <c:pt idx="716">
                  <c:v>119.99486541748</c:v>
                </c:pt>
                <c:pt idx="717">
                  <c:v>119.99486541748</c:v>
                </c:pt>
                <c:pt idx="718">
                  <c:v>119.99486541748</c:v>
                </c:pt>
                <c:pt idx="719">
                  <c:v>119.99486541748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CA9-48B9-B92A-C3AE4341A0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1787951"/>
        <c:axId val="323743471"/>
      </c:scatterChart>
      <c:valAx>
        <c:axId val="5017879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3743471"/>
        <c:crosses val="autoZero"/>
        <c:crossBetween val="midCat"/>
      </c:valAx>
      <c:valAx>
        <c:axId val="323743471"/>
        <c:scaling>
          <c:orientation val="minMax"/>
          <c:max val="120.05"/>
          <c:min val="119.9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178795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Meross EM16P </a:t>
            </a:r>
          </a:p>
          <a:p>
            <a:pPr>
              <a:defRPr/>
            </a:pPr>
            <a:r>
              <a:rPr lang="en-US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Voltage Error Vs. Voltage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Voltage_Sweep!$V$1</c:f>
              <c:strCache>
                <c:ptCount val="1"/>
                <c:pt idx="0">
                  <c:v>pct_err_vln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Voltage_Sweep!$F$2:$F$811</c:f>
              <c:numCache>
                <c:formatCode>General</c:formatCode>
                <c:ptCount val="81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  <c:pt idx="31">
                  <c:v>100</c:v>
                </c:pt>
                <c:pt idx="32">
                  <c:v>100</c:v>
                </c:pt>
                <c:pt idx="33">
                  <c:v>100</c:v>
                </c:pt>
                <c:pt idx="34">
                  <c:v>100</c:v>
                </c:pt>
                <c:pt idx="35">
                  <c:v>100</c:v>
                </c:pt>
                <c:pt idx="36">
                  <c:v>100</c:v>
                </c:pt>
                <c:pt idx="37">
                  <c:v>100</c:v>
                </c:pt>
                <c:pt idx="38">
                  <c:v>100</c:v>
                </c:pt>
                <c:pt idx="39">
                  <c:v>100</c:v>
                </c:pt>
                <c:pt idx="40">
                  <c:v>100</c:v>
                </c:pt>
                <c:pt idx="41">
                  <c:v>100</c:v>
                </c:pt>
                <c:pt idx="42">
                  <c:v>100</c:v>
                </c:pt>
                <c:pt idx="43">
                  <c:v>100</c:v>
                </c:pt>
                <c:pt idx="44">
                  <c:v>100</c:v>
                </c:pt>
                <c:pt idx="45">
                  <c:v>100</c:v>
                </c:pt>
                <c:pt idx="46">
                  <c:v>100</c:v>
                </c:pt>
                <c:pt idx="47">
                  <c:v>100</c:v>
                </c:pt>
                <c:pt idx="48">
                  <c:v>100</c:v>
                </c:pt>
                <c:pt idx="49">
                  <c:v>100</c:v>
                </c:pt>
                <c:pt idx="50">
                  <c:v>100</c:v>
                </c:pt>
                <c:pt idx="51">
                  <c:v>100</c:v>
                </c:pt>
                <c:pt idx="52">
                  <c:v>100</c:v>
                </c:pt>
                <c:pt idx="53">
                  <c:v>100</c:v>
                </c:pt>
                <c:pt idx="54">
                  <c:v>115.6</c:v>
                </c:pt>
                <c:pt idx="55">
                  <c:v>115.6</c:v>
                </c:pt>
                <c:pt idx="56">
                  <c:v>115.6</c:v>
                </c:pt>
                <c:pt idx="57">
                  <c:v>115.6</c:v>
                </c:pt>
                <c:pt idx="58">
                  <c:v>115.6</c:v>
                </c:pt>
                <c:pt idx="59">
                  <c:v>115.6</c:v>
                </c:pt>
                <c:pt idx="60">
                  <c:v>115.6</c:v>
                </c:pt>
                <c:pt idx="61">
                  <c:v>115.6</c:v>
                </c:pt>
                <c:pt idx="62">
                  <c:v>115.6</c:v>
                </c:pt>
                <c:pt idx="63">
                  <c:v>115.6</c:v>
                </c:pt>
                <c:pt idx="64">
                  <c:v>115.6</c:v>
                </c:pt>
                <c:pt idx="65">
                  <c:v>115.6</c:v>
                </c:pt>
                <c:pt idx="66">
                  <c:v>115.6</c:v>
                </c:pt>
                <c:pt idx="67">
                  <c:v>115.6</c:v>
                </c:pt>
                <c:pt idx="68">
                  <c:v>115.6</c:v>
                </c:pt>
                <c:pt idx="69">
                  <c:v>115.6</c:v>
                </c:pt>
                <c:pt idx="70">
                  <c:v>115.6</c:v>
                </c:pt>
                <c:pt idx="71">
                  <c:v>115.6</c:v>
                </c:pt>
                <c:pt idx="72">
                  <c:v>115.6</c:v>
                </c:pt>
                <c:pt idx="73">
                  <c:v>115.6</c:v>
                </c:pt>
                <c:pt idx="74">
                  <c:v>115.6</c:v>
                </c:pt>
                <c:pt idx="75">
                  <c:v>115.6</c:v>
                </c:pt>
                <c:pt idx="76">
                  <c:v>115.6</c:v>
                </c:pt>
                <c:pt idx="77">
                  <c:v>115.6</c:v>
                </c:pt>
                <c:pt idx="78">
                  <c:v>115.6</c:v>
                </c:pt>
                <c:pt idx="79">
                  <c:v>115.6</c:v>
                </c:pt>
                <c:pt idx="80">
                  <c:v>115.6</c:v>
                </c:pt>
                <c:pt idx="81">
                  <c:v>115.6</c:v>
                </c:pt>
                <c:pt idx="82">
                  <c:v>115.6</c:v>
                </c:pt>
                <c:pt idx="83">
                  <c:v>115.6</c:v>
                </c:pt>
                <c:pt idx="84">
                  <c:v>115.6</c:v>
                </c:pt>
                <c:pt idx="85">
                  <c:v>115.6</c:v>
                </c:pt>
                <c:pt idx="86">
                  <c:v>115.6</c:v>
                </c:pt>
                <c:pt idx="87">
                  <c:v>115.6</c:v>
                </c:pt>
                <c:pt idx="88">
                  <c:v>115.6</c:v>
                </c:pt>
                <c:pt idx="89">
                  <c:v>115.6</c:v>
                </c:pt>
                <c:pt idx="90">
                  <c:v>115.6</c:v>
                </c:pt>
                <c:pt idx="91">
                  <c:v>115.6</c:v>
                </c:pt>
                <c:pt idx="92">
                  <c:v>115.6</c:v>
                </c:pt>
                <c:pt idx="93">
                  <c:v>115.6</c:v>
                </c:pt>
                <c:pt idx="94">
                  <c:v>115.6</c:v>
                </c:pt>
                <c:pt idx="95">
                  <c:v>115.6</c:v>
                </c:pt>
                <c:pt idx="96">
                  <c:v>115.6</c:v>
                </c:pt>
                <c:pt idx="97">
                  <c:v>115.6</c:v>
                </c:pt>
                <c:pt idx="98">
                  <c:v>115.6</c:v>
                </c:pt>
                <c:pt idx="99">
                  <c:v>115.6</c:v>
                </c:pt>
                <c:pt idx="100">
                  <c:v>115.6</c:v>
                </c:pt>
                <c:pt idx="101">
                  <c:v>115.6</c:v>
                </c:pt>
                <c:pt idx="102">
                  <c:v>115.6</c:v>
                </c:pt>
                <c:pt idx="103">
                  <c:v>115.6</c:v>
                </c:pt>
                <c:pt idx="104">
                  <c:v>115.6</c:v>
                </c:pt>
                <c:pt idx="105">
                  <c:v>115.6</c:v>
                </c:pt>
                <c:pt idx="106">
                  <c:v>115.6</c:v>
                </c:pt>
                <c:pt idx="107">
                  <c:v>115.6</c:v>
                </c:pt>
                <c:pt idx="108">
                  <c:v>131.1</c:v>
                </c:pt>
                <c:pt idx="109">
                  <c:v>131.1</c:v>
                </c:pt>
                <c:pt idx="110">
                  <c:v>131.1</c:v>
                </c:pt>
                <c:pt idx="111">
                  <c:v>131.1</c:v>
                </c:pt>
                <c:pt idx="112">
                  <c:v>131.1</c:v>
                </c:pt>
                <c:pt idx="113">
                  <c:v>131.1</c:v>
                </c:pt>
                <c:pt idx="114">
                  <c:v>131.1</c:v>
                </c:pt>
                <c:pt idx="115">
                  <c:v>131.1</c:v>
                </c:pt>
                <c:pt idx="116">
                  <c:v>131.1</c:v>
                </c:pt>
                <c:pt idx="117">
                  <c:v>131.1</c:v>
                </c:pt>
                <c:pt idx="118">
                  <c:v>131.1</c:v>
                </c:pt>
                <c:pt idx="119">
                  <c:v>131.1</c:v>
                </c:pt>
                <c:pt idx="120">
                  <c:v>131.1</c:v>
                </c:pt>
                <c:pt idx="121">
                  <c:v>131.1</c:v>
                </c:pt>
                <c:pt idx="122">
                  <c:v>131.1</c:v>
                </c:pt>
                <c:pt idx="123">
                  <c:v>131.1</c:v>
                </c:pt>
                <c:pt idx="124">
                  <c:v>131.1</c:v>
                </c:pt>
                <c:pt idx="125">
                  <c:v>131.1</c:v>
                </c:pt>
                <c:pt idx="126">
                  <c:v>131.1</c:v>
                </c:pt>
                <c:pt idx="127">
                  <c:v>131.1</c:v>
                </c:pt>
                <c:pt idx="128">
                  <c:v>131.1</c:v>
                </c:pt>
                <c:pt idx="129">
                  <c:v>131.1</c:v>
                </c:pt>
                <c:pt idx="130">
                  <c:v>131.1</c:v>
                </c:pt>
                <c:pt idx="131">
                  <c:v>131.1</c:v>
                </c:pt>
                <c:pt idx="132">
                  <c:v>131.1</c:v>
                </c:pt>
                <c:pt idx="133">
                  <c:v>131.1</c:v>
                </c:pt>
                <c:pt idx="134">
                  <c:v>131.1</c:v>
                </c:pt>
                <c:pt idx="135">
                  <c:v>131.1</c:v>
                </c:pt>
                <c:pt idx="136">
                  <c:v>131.1</c:v>
                </c:pt>
                <c:pt idx="137">
                  <c:v>131.1</c:v>
                </c:pt>
                <c:pt idx="138">
                  <c:v>131.1</c:v>
                </c:pt>
                <c:pt idx="139">
                  <c:v>131.1</c:v>
                </c:pt>
                <c:pt idx="140">
                  <c:v>131.1</c:v>
                </c:pt>
                <c:pt idx="141">
                  <c:v>131.1</c:v>
                </c:pt>
                <c:pt idx="142">
                  <c:v>131.1</c:v>
                </c:pt>
                <c:pt idx="143">
                  <c:v>131.1</c:v>
                </c:pt>
                <c:pt idx="144">
                  <c:v>131.1</c:v>
                </c:pt>
                <c:pt idx="145">
                  <c:v>131.1</c:v>
                </c:pt>
                <c:pt idx="146">
                  <c:v>131.1</c:v>
                </c:pt>
                <c:pt idx="147">
                  <c:v>131.1</c:v>
                </c:pt>
                <c:pt idx="148">
                  <c:v>131.1</c:v>
                </c:pt>
                <c:pt idx="149">
                  <c:v>131.1</c:v>
                </c:pt>
                <c:pt idx="150">
                  <c:v>131.1</c:v>
                </c:pt>
                <c:pt idx="151">
                  <c:v>131.1</c:v>
                </c:pt>
                <c:pt idx="152">
                  <c:v>131.1</c:v>
                </c:pt>
                <c:pt idx="153">
                  <c:v>131.1</c:v>
                </c:pt>
                <c:pt idx="154">
                  <c:v>131.1</c:v>
                </c:pt>
                <c:pt idx="155">
                  <c:v>131.1</c:v>
                </c:pt>
                <c:pt idx="156">
                  <c:v>131.1</c:v>
                </c:pt>
                <c:pt idx="157">
                  <c:v>131.1</c:v>
                </c:pt>
                <c:pt idx="158">
                  <c:v>131.1</c:v>
                </c:pt>
                <c:pt idx="159">
                  <c:v>131.1</c:v>
                </c:pt>
                <c:pt idx="160">
                  <c:v>131.1</c:v>
                </c:pt>
                <c:pt idx="161">
                  <c:v>131.1</c:v>
                </c:pt>
                <c:pt idx="162">
                  <c:v>146.69999999999999</c:v>
                </c:pt>
                <c:pt idx="163">
                  <c:v>146.69999999999999</c:v>
                </c:pt>
                <c:pt idx="164">
                  <c:v>146.69999999999999</c:v>
                </c:pt>
                <c:pt idx="165">
                  <c:v>146.69999999999999</c:v>
                </c:pt>
                <c:pt idx="166">
                  <c:v>146.69999999999999</c:v>
                </c:pt>
                <c:pt idx="167">
                  <c:v>146.69999999999999</c:v>
                </c:pt>
                <c:pt idx="168">
                  <c:v>146.69999999999999</c:v>
                </c:pt>
                <c:pt idx="169">
                  <c:v>146.69999999999999</c:v>
                </c:pt>
                <c:pt idx="170">
                  <c:v>146.69999999999999</c:v>
                </c:pt>
                <c:pt idx="171">
                  <c:v>146.69999999999999</c:v>
                </c:pt>
                <c:pt idx="172">
                  <c:v>146.69999999999999</c:v>
                </c:pt>
                <c:pt idx="173">
                  <c:v>146.69999999999999</c:v>
                </c:pt>
                <c:pt idx="174">
                  <c:v>146.69999999999999</c:v>
                </c:pt>
                <c:pt idx="175">
                  <c:v>146.69999999999999</c:v>
                </c:pt>
                <c:pt idx="176">
                  <c:v>146.69999999999999</c:v>
                </c:pt>
                <c:pt idx="177">
                  <c:v>146.69999999999999</c:v>
                </c:pt>
                <c:pt idx="178">
                  <c:v>146.69999999999999</c:v>
                </c:pt>
                <c:pt idx="179">
                  <c:v>146.69999999999999</c:v>
                </c:pt>
                <c:pt idx="180">
                  <c:v>146.69999999999999</c:v>
                </c:pt>
                <c:pt idx="181">
                  <c:v>146.69999999999999</c:v>
                </c:pt>
                <c:pt idx="182">
                  <c:v>146.69999999999999</c:v>
                </c:pt>
                <c:pt idx="183">
                  <c:v>146.69999999999999</c:v>
                </c:pt>
                <c:pt idx="184">
                  <c:v>146.69999999999999</c:v>
                </c:pt>
                <c:pt idx="185">
                  <c:v>146.69999999999999</c:v>
                </c:pt>
                <c:pt idx="186">
                  <c:v>146.69999999999999</c:v>
                </c:pt>
                <c:pt idx="187">
                  <c:v>146.69999999999999</c:v>
                </c:pt>
                <c:pt idx="188">
                  <c:v>146.69999999999999</c:v>
                </c:pt>
                <c:pt idx="189">
                  <c:v>146.69999999999999</c:v>
                </c:pt>
                <c:pt idx="190">
                  <c:v>146.69999999999999</c:v>
                </c:pt>
                <c:pt idx="191">
                  <c:v>146.69999999999999</c:v>
                </c:pt>
                <c:pt idx="192">
                  <c:v>146.69999999999999</c:v>
                </c:pt>
                <c:pt idx="193">
                  <c:v>146.69999999999999</c:v>
                </c:pt>
                <c:pt idx="194">
                  <c:v>146.69999999999999</c:v>
                </c:pt>
                <c:pt idx="195">
                  <c:v>146.69999999999999</c:v>
                </c:pt>
                <c:pt idx="196">
                  <c:v>146.69999999999999</c:v>
                </c:pt>
                <c:pt idx="197">
                  <c:v>146.69999999999999</c:v>
                </c:pt>
                <c:pt idx="198">
                  <c:v>146.69999999999999</c:v>
                </c:pt>
                <c:pt idx="199">
                  <c:v>146.69999999999999</c:v>
                </c:pt>
                <c:pt idx="200">
                  <c:v>146.69999999999999</c:v>
                </c:pt>
                <c:pt idx="201">
                  <c:v>146.69999999999999</c:v>
                </c:pt>
                <c:pt idx="202">
                  <c:v>146.69999999999999</c:v>
                </c:pt>
                <c:pt idx="203">
                  <c:v>146.69999999999999</c:v>
                </c:pt>
                <c:pt idx="204">
                  <c:v>146.69999999999999</c:v>
                </c:pt>
                <c:pt idx="205">
                  <c:v>146.69999999999999</c:v>
                </c:pt>
                <c:pt idx="206">
                  <c:v>146.69999999999999</c:v>
                </c:pt>
                <c:pt idx="207">
                  <c:v>146.69999999999999</c:v>
                </c:pt>
                <c:pt idx="208">
                  <c:v>146.69999999999999</c:v>
                </c:pt>
                <c:pt idx="209">
                  <c:v>146.69999999999999</c:v>
                </c:pt>
                <c:pt idx="210">
                  <c:v>146.69999999999999</c:v>
                </c:pt>
                <c:pt idx="211">
                  <c:v>146.69999999999999</c:v>
                </c:pt>
                <c:pt idx="212">
                  <c:v>146.69999999999999</c:v>
                </c:pt>
                <c:pt idx="213">
                  <c:v>146.69999999999999</c:v>
                </c:pt>
                <c:pt idx="214">
                  <c:v>146.69999999999999</c:v>
                </c:pt>
                <c:pt idx="215">
                  <c:v>146.69999999999999</c:v>
                </c:pt>
                <c:pt idx="216">
                  <c:v>162.19999999999999</c:v>
                </c:pt>
                <c:pt idx="217">
                  <c:v>162.19999999999999</c:v>
                </c:pt>
                <c:pt idx="218">
                  <c:v>162.19999999999999</c:v>
                </c:pt>
                <c:pt idx="219">
                  <c:v>162.19999999999999</c:v>
                </c:pt>
                <c:pt idx="220">
                  <c:v>162.19999999999999</c:v>
                </c:pt>
                <c:pt idx="221">
                  <c:v>162.19999999999999</c:v>
                </c:pt>
                <c:pt idx="222">
                  <c:v>162.19999999999999</c:v>
                </c:pt>
                <c:pt idx="223">
                  <c:v>162.19999999999999</c:v>
                </c:pt>
                <c:pt idx="224">
                  <c:v>162.19999999999999</c:v>
                </c:pt>
                <c:pt idx="225">
                  <c:v>162.19999999999999</c:v>
                </c:pt>
                <c:pt idx="226">
                  <c:v>162.19999999999999</c:v>
                </c:pt>
                <c:pt idx="227">
                  <c:v>162.19999999999999</c:v>
                </c:pt>
                <c:pt idx="228">
                  <c:v>162.19999999999999</c:v>
                </c:pt>
                <c:pt idx="229">
                  <c:v>162.19999999999999</c:v>
                </c:pt>
                <c:pt idx="230">
                  <c:v>162.19999999999999</c:v>
                </c:pt>
                <c:pt idx="231">
                  <c:v>162.19999999999999</c:v>
                </c:pt>
                <c:pt idx="232">
                  <c:v>162.19999999999999</c:v>
                </c:pt>
                <c:pt idx="233">
                  <c:v>162.19999999999999</c:v>
                </c:pt>
                <c:pt idx="234">
                  <c:v>162.19999999999999</c:v>
                </c:pt>
                <c:pt idx="235">
                  <c:v>162.19999999999999</c:v>
                </c:pt>
                <c:pt idx="236">
                  <c:v>162.19999999999999</c:v>
                </c:pt>
                <c:pt idx="237">
                  <c:v>162.19999999999999</c:v>
                </c:pt>
                <c:pt idx="238">
                  <c:v>162.19999999999999</c:v>
                </c:pt>
                <c:pt idx="239">
                  <c:v>162.19999999999999</c:v>
                </c:pt>
                <c:pt idx="240">
                  <c:v>162.19999999999999</c:v>
                </c:pt>
                <c:pt idx="241">
                  <c:v>162.19999999999999</c:v>
                </c:pt>
                <c:pt idx="242">
                  <c:v>162.19999999999999</c:v>
                </c:pt>
                <c:pt idx="243">
                  <c:v>162.19999999999999</c:v>
                </c:pt>
                <c:pt idx="244">
                  <c:v>162.19999999999999</c:v>
                </c:pt>
                <c:pt idx="245">
                  <c:v>162.19999999999999</c:v>
                </c:pt>
                <c:pt idx="246">
                  <c:v>162.19999999999999</c:v>
                </c:pt>
                <c:pt idx="247">
                  <c:v>162.19999999999999</c:v>
                </c:pt>
                <c:pt idx="248">
                  <c:v>162.19999999999999</c:v>
                </c:pt>
                <c:pt idx="249">
                  <c:v>162.19999999999999</c:v>
                </c:pt>
                <c:pt idx="250">
                  <c:v>162.19999999999999</c:v>
                </c:pt>
                <c:pt idx="251">
                  <c:v>162.19999999999999</c:v>
                </c:pt>
                <c:pt idx="252">
                  <c:v>162.19999999999999</c:v>
                </c:pt>
                <c:pt idx="253">
                  <c:v>162.19999999999999</c:v>
                </c:pt>
                <c:pt idx="254">
                  <c:v>162.19999999999999</c:v>
                </c:pt>
                <c:pt idx="255">
                  <c:v>162.19999999999999</c:v>
                </c:pt>
                <c:pt idx="256">
                  <c:v>162.19999999999999</c:v>
                </c:pt>
                <c:pt idx="257">
                  <c:v>162.19999999999999</c:v>
                </c:pt>
                <c:pt idx="258">
                  <c:v>162.19999999999999</c:v>
                </c:pt>
                <c:pt idx="259">
                  <c:v>162.19999999999999</c:v>
                </c:pt>
                <c:pt idx="260">
                  <c:v>162.19999999999999</c:v>
                </c:pt>
                <c:pt idx="261">
                  <c:v>162.19999999999999</c:v>
                </c:pt>
                <c:pt idx="262">
                  <c:v>162.19999999999999</c:v>
                </c:pt>
                <c:pt idx="263">
                  <c:v>162.19999999999999</c:v>
                </c:pt>
                <c:pt idx="264">
                  <c:v>162.19999999999999</c:v>
                </c:pt>
                <c:pt idx="265">
                  <c:v>162.19999999999999</c:v>
                </c:pt>
                <c:pt idx="266">
                  <c:v>162.19999999999999</c:v>
                </c:pt>
                <c:pt idx="267">
                  <c:v>162.19999999999999</c:v>
                </c:pt>
                <c:pt idx="268">
                  <c:v>162.19999999999999</c:v>
                </c:pt>
                <c:pt idx="269">
                  <c:v>162.19999999999999</c:v>
                </c:pt>
                <c:pt idx="270">
                  <c:v>177.8</c:v>
                </c:pt>
                <c:pt idx="271">
                  <c:v>177.8</c:v>
                </c:pt>
                <c:pt idx="272">
                  <c:v>177.8</c:v>
                </c:pt>
                <c:pt idx="273">
                  <c:v>177.8</c:v>
                </c:pt>
                <c:pt idx="274">
                  <c:v>177.8</c:v>
                </c:pt>
                <c:pt idx="275">
                  <c:v>177.8</c:v>
                </c:pt>
                <c:pt idx="276">
                  <c:v>177.8</c:v>
                </c:pt>
                <c:pt idx="277">
                  <c:v>177.8</c:v>
                </c:pt>
                <c:pt idx="278">
                  <c:v>177.8</c:v>
                </c:pt>
                <c:pt idx="279">
                  <c:v>177.8</c:v>
                </c:pt>
                <c:pt idx="280">
                  <c:v>177.8</c:v>
                </c:pt>
                <c:pt idx="281">
                  <c:v>177.8</c:v>
                </c:pt>
                <c:pt idx="282">
                  <c:v>177.8</c:v>
                </c:pt>
                <c:pt idx="283">
                  <c:v>177.8</c:v>
                </c:pt>
                <c:pt idx="284">
                  <c:v>177.8</c:v>
                </c:pt>
                <c:pt idx="285">
                  <c:v>177.8</c:v>
                </c:pt>
                <c:pt idx="286">
                  <c:v>177.8</c:v>
                </c:pt>
                <c:pt idx="287">
                  <c:v>177.8</c:v>
                </c:pt>
                <c:pt idx="288">
                  <c:v>177.8</c:v>
                </c:pt>
                <c:pt idx="289">
                  <c:v>177.8</c:v>
                </c:pt>
                <c:pt idx="290">
                  <c:v>177.8</c:v>
                </c:pt>
                <c:pt idx="291">
                  <c:v>177.8</c:v>
                </c:pt>
                <c:pt idx="292">
                  <c:v>177.8</c:v>
                </c:pt>
                <c:pt idx="293">
                  <c:v>177.8</c:v>
                </c:pt>
                <c:pt idx="294">
                  <c:v>177.8</c:v>
                </c:pt>
                <c:pt idx="295">
                  <c:v>177.8</c:v>
                </c:pt>
                <c:pt idx="296">
                  <c:v>177.8</c:v>
                </c:pt>
                <c:pt idx="297">
                  <c:v>177.8</c:v>
                </c:pt>
                <c:pt idx="298">
                  <c:v>177.8</c:v>
                </c:pt>
                <c:pt idx="299">
                  <c:v>177.8</c:v>
                </c:pt>
                <c:pt idx="300">
                  <c:v>177.8</c:v>
                </c:pt>
                <c:pt idx="301">
                  <c:v>177.8</c:v>
                </c:pt>
                <c:pt idx="302">
                  <c:v>177.8</c:v>
                </c:pt>
                <c:pt idx="303">
                  <c:v>177.8</c:v>
                </c:pt>
                <c:pt idx="304">
                  <c:v>177.8</c:v>
                </c:pt>
                <c:pt idx="305">
                  <c:v>177.8</c:v>
                </c:pt>
                <c:pt idx="306">
                  <c:v>177.8</c:v>
                </c:pt>
                <c:pt idx="307">
                  <c:v>177.8</c:v>
                </c:pt>
                <c:pt idx="308">
                  <c:v>177.8</c:v>
                </c:pt>
                <c:pt idx="309">
                  <c:v>177.8</c:v>
                </c:pt>
                <c:pt idx="310">
                  <c:v>177.8</c:v>
                </c:pt>
                <c:pt idx="311">
                  <c:v>177.8</c:v>
                </c:pt>
                <c:pt idx="312">
                  <c:v>177.8</c:v>
                </c:pt>
                <c:pt idx="313">
                  <c:v>177.8</c:v>
                </c:pt>
                <c:pt idx="314">
                  <c:v>177.8</c:v>
                </c:pt>
                <c:pt idx="315">
                  <c:v>177.8</c:v>
                </c:pt>
                <c:pt idx="316">
                  <c:v>177.8</c:v>
                </c:pt>
                <c:pt idx="317">
                  <c:v>177.8</c:v>
                </c:pt>
                <c:pt idx="318">
                  <c:v>177.8</c:v>
                </c:pt>
                <c:pt idx="319">
                  <c:v>177.8</c:v>
                </c:pt>
                <c:pt idx="320">
                  <c:v>177.8</c:v>
                </c:pt>
                <c:pt idx="321">
                  <c:v>177.8</c:v>
                </c:pt>
                <c:pt idx="322">
                  <c:v>177.8</c:v>
                </c:pt>
                <c:pt idx="323">
                  <c:v>177.8</c:v>
                </c:pt>
                <c:pt idx="324">
                  <c:v>193.3</c:v>
                </c:pt>
                <c:pt idx="325">
                  <c:v>193.3</c:v>
                </c:pt>
                <c:pt idx="326">
                  <c:v>193.3</c:v>
                </c:pt>
                <c:pt idx="327">
                  <c:v>193.3</c:v>
                </c:pt>
                <c:pt idx="328">
                  <c:v>193.3</c:v>
                </c:pt>
                <c:pt idx="329">
                  <c:v>193.3</c:v>
                </c:pt>
                <c:pt idx="330">
                  <c:v>193.3</c:v>
                </c:pt>
                <c:pt idx="331">
                  <c:v>193.3</c:v>
                </c:pt>
                <c:pt idx="332">
                  <c:v>193.3</c:v>
                </c:pt>
                <c:pt idx="333">
                  <c:v>193.3</c:v>
                </c:pt>
                <c:pt idx="334">
                  <c:v>193.3</c:v>
                </c:pt>
                <c:pt idx="335">
                  <c:v>193.3</c:v>
                </c:pt>
                <c:pt idx="336">
                  <c:v>193.3</c:v>
                </c:pt>
                <c:pt idx="337">
                  <c:v>193.3</c:v>
                </c:pt>
                <c:pt idx="338">
                  <c:v>193.3</c:v>
                </c:pt>
                <c:pt idx="339">
                  <c:v>193.3</c:v>
                </c:pt>
                <c:pt idx="340">
                  <c:v>193.3</c:v>
                </c:pt>
                <c:pt idx="341">
                  <c:v>193.3</c:v>
                </c:pt>
                <c:pt idx="342">
                  <c:v>193.3</c:v>
                </c:pt>
                <c:pt idx="343">
                  <c:v>193.3</c:v>
                </c:pt>
                <c:pt idx="344">
                  <c:v>193.3</c:v>
                </c:pt>
                <c:pt idx="345">
                  <c:v>193.3</c:v>
                </c:pt>
                <c:pt idx="346">
                  <c:v>193.3</c:v>
                </c:pt>
                <c:pt idx="347">
                  <c:v>193.3</c:v>
                </c:pt>
                <c:pt idx="348">
                  <c:v>193.3</c:v>
                </c:pt>
                <c:pt idx="349">
                  <c:v>193.3</c:v>
                </c:pt>
                <c:pt idx="350">
                  <c:v>193.3</c:v>
                </c:pt>
                <c:pt idx="351">
                  <c:v>193.3</c:v>
                </c:pt>
                <c:pt idx="352">
                  <c:v>193.3</c:v>
                </c:pt>
                <c:pt idx="353">
                  <c:v>193.3</c:v>
                </c:pt>
                <c:pt idx="354">
                  <c:v>193.3</c:v>
                </c:pt>
                <c:pt idx="355">
                  <c:v>193.3</c:v>
                </c:pt>
                <c:pt idx="356">
                  <c:v>193.3</c:v>
                </c:pt>
                <c:pt idx="357">
                  <c:v>193.3</c:v>
                </c:pt>
                <c:pt idx="358">
                  <c:v>193.3</c:v>
                </c:pt>
                <c:pt idx="359">
                  <c:v>193.3</c:v>
                </c:pt>
                <c:pt idx="360">
                  <c:v>193.3</c:v>
                </c:pt>
                <c:pt idx="361">
                  <c:v>193.3</c:v>
                </c:pt>
                <c:pt idx="362">
                  <c:v>193.3</c:v>
                </c:pt>
                <c:pt idx="363">
                  <c:v>193.3</c:v>
                </c:pt>
                <c:pt idx="364">
                  <c:v>193.3</c:v>
                </c:pt>
                <c:pt idx="365">
                  <c:v>193.3</c:v>
                </c:pt>
                <c:pt idx="366">
                  <c:v>193.3</c:v>
                </c:pt>
                <c:pt idx="367">
                  <c:v>193.3</c:v>
                </c:pt>
                <c:pt idx="368">
                  <c:v>193.3</c:v>
                </c:pt>
                <c:pt idx="369">
                  <c:v>193.3</c:v>
                </c:pt>
                <c:pt idx="370">
                  <c:v>193.3</c:v>
                </c:pt>
                <c:pt idx="371">
                  <c:v>193.3</c:v>
                </c:pt>
                <c:pt idx="372">
                  <c:v>193.3</c:v>
                </c:pt>
                <c:pt idx="373">
                  <c:v>193.3</c:v>
                </c:pt>
                <c:pt idx="374">
                  <c:v>193.3</c:v>
                </c:pt>
                <c:pt idx="375">
                  <c:v>193.3</c:v>
                </c:pt>
                <c:pt idx="376">
                  <c:v>193.3</c:v>
                </c:pt>
                <c:pt idx="377">
                  <c:v>193.3</c:v>
                </c:pt>
                <c:pt idx="378">
                  <c:v>208.9</c:v>
                </c:pt>
                <c:pt idx="379">
                  <c:v>208.9</c:v>
                </c:pt>
                <c:pt idx="380">
                  <c:v>208.9</c:v>
                </c:pt>
                <c:pt idx="381">
                  <c:v>208.9</c:v>
                </c:pt>
                <c:pt idx="382">
                  <c:v>208.9</c:v>
                </c:pt>
                <c:pt idx="383">
                  <c:v>208.9</c:v>
                </c:pt>
                <c:pt idx="384">
                  <c:v>208.9</c:v>
                </c:pt>
                <c:pt idx="385">
                  <c:v>208.9</c:v>
                </c:pt>
                <c:pt idx="386">
                  <c:v>208.9</c:v>
                </c:pt>
                <c:pt idx="387">
                  <c:v>208.9</c:v>
                </c:pt>
                <c:pt idx="388">
                  <c:v>208.9</c:v>
                </c:pt>
                <c:pt idx="389">
                  <c:v>208.9</c:v>
                </c:pt>
                <c:pt idx="390">
                  <c:v>208.9</c:v>
                </c:pt>
                <c:pt idx="391">
                  <c:v>208.9</c:v>
                </c:pt>
                <c:pt idx="392">
                  <c:v>208.9</c:v>
                </c:pt>
                <c:pt idx="393">
                  <c:v>208.9</c:v>
                </c:pt>
                <c:pt idx="394">
                  <c:v>208.9</c:v>
                </c:pt>
                <c:pt idx="395">
                  <c:v>208.9</c:v>
                </c:pt>
                <c:pt idx="396">
                  <c:v>208.9</c:v>
                </c:pt>
                <c:pt idx="397">
                  <c:v>208.9</c:v>
                </c:pt>
                <c:pt idx="398">
                  <c:v>208.9</c:v>
                </c:pt>
                <c:pt idx="399">
                  <c:v>208.9</c:v>
                </c:pt>
                <c:pt idx="400">
                  <c:v>208.9</c:v>
                </c:pt>
                <c:pt idx="401">
                  <c:v>208.9</c:v>
                </c:pt>
                <c:pt idx="402">
                  <c:v>208.9</c:v>
                </c:pt>
                <c:pt idx="403">
                  <c:v>208.9</c:v>
                </c:pt>
                <c:pt idx="404">
                  <c:v>208.9</c:v>
                </c:pt>
                <c:pt idx="405">
                  <c:v>208.9</c:v>
                </c:pt>
                <c:pt idx="406">
                  <c:v>208.9</c:v>
                </c:pt>
                <c:pt idx="407">
                  <c:v>208.9</c:v>
                </c:pt>
                <c:pt idx="408">
                  <c:v>208.9</c:v>
                </c:pt>
                <c:pt idx="409">
                  <c:v>208.9</c:v>
                </c:pt>
                <c:pt idx="410">
                  <c:v>208.9</c:v>
                </c:pt>
                <c:pt idx="411">
                  <c:v>208.9</c:v>
                </c:pt>
                <c:pt idx="412">
                  <c:v>208.9</c:v>
                </c:pt>
                <c:pt idx="413">
                  <c:v>208.9</c:v>
                </c:pt>
                <c:pt idx="414">
                  <c:v>208.9</c:v>
                </c:pt>
                <c:pt idx="415">
                  <c:v>208.9</c:v>
                </c:pt>
                <c:pt idx="416">
                  <c:v>208.9</c:v>
                </c:pt>
                <c:pt idx="417">
                  <c:v>208.9</c:v>
                </c:pt>
                <c:pt idx="418">
                  <c:v>208.9</c:v>
                </c:pt>
                <c:pt idx="419">
                  <c:v>208.9</c:v>
                </c:pt>
                <c:pt idx="420">
                  <c:v>208.9</c:v>
                </c:pt>
                <c:pt idx="421">
                  <c:v>208.9</c:v>
                </c:pt>
                <c:pt idx="422">
                  <c:v>208.9</c:v>
                </c:pt>
                <c:pt idx="423">
                  <c:v>208.9</c:v>
                </c:pt>
                <c:pt idx="424">
                  <c:v>208.9</c:v>
                </c:pt>
                <c:pt idx="425">
                  <c:v>208.9</c:v>
                </c:pt>
                <c:pt idx="426">
                  <c:v>208.9</c:v>
                </c:pt>
                <c:pt idx="427">
                  <c:v>208.9</c:v>
                </c:pt>
                <c:pt idx="428">
                  <c:v>208.9</c:v>
                </c:pt>
                <c:pt idx="429">
                  <c:v>208.9</c:v>
                </c:pt>
                <c:pt idx="430">
                  <c:v>208.9</c:v>
                </c:pt>
                <c:pt idx="431">
                  <c:v>208.9</c:v>
                </c:pt>
                <c:pt idx="432">
                  <c:v>224.4</c:v>
                </c:pt>
                <c:pt idx="433">
                  <c:v>224.4</c:v>
                </c:pt>
                <c:pt idx="434">
                  <c:v>224.4</c:v>
                </c:pt>
                <c:pt idx="435">
                  <c:v>224.4</c:v>
                </c:pt>
                <c:pt idx="436">
                  <c:v>224.4</c:v>
                </c:pt>
                <c:pt idx="437">
                  <c:v>224.4</c:v>
                </c:pt>
                <c:pt idx="438">
                  <c:v>224.4</c:v>
                </c:pt>
                <c:pt idx="439">
                  <c:v>224.4</c:v>
                </c:pt>
                <c:pt idx="440">
                  <c:v>224.4</c:v>
                </c:pt>
                <c:pt idx="441">
                  <c:v>224.4</c:v>
                </c:pt>
                <c:pt idx="442">
                  <c:v>224.4</c:v>
                </c:pt>
                <c:pt idx="443">
                  <c:v>224.4</c:v>
                </c:pt>
                <c:pt idx="444">
                  <c:v>224.4</c:v>
                </c:pt>
                <c:pt idx="445">
                  <c:v>224.4</c:v>
                </c:pt>
                <c:pt idx="446">
                  <c:v>224.4</c:v>
                </c:pt>
                <c:pt idx="447">
                  <c:v>224.4</c:v>
                </c:pt>
                <c:pt idx="448">
                  <c:v>224.4</c:v>
                </c:pt>
                <c:pt idx="449">
                  <c:v>224.4</c:v>
                </c:pt>
                <c:pt idx="450">
                  <c:v>224.4</c:v>
                </c:pt>
                <c:pt idx="451">
                  <c:v>224.4</c:v>
                </c:pt>
                <c:pt idx="452">
                  <c:v>224.4</c:v>
                </c:pt>
                <c:pt idx="453">
                  <c:v>224.4</c:v>
                </c:pt>
                <c:pt idx="454">
                  <c:v>224.4</c:v>
                </c:pt>
                <c:pt idx="455">
                  <c:v>224.4</c:v>
                </c:pt>
                <c:pt idx="456">
                  <c:v>224.4</c:v>
                </c:pt>
                <c:pt idx="457">
                  <c:v>224.4</c:v>
                </c:pt>
                <c:pt idx="458">
                  <c:v>224.4</c:v>
                </c:pt>
                <c:pt idx="459">
                  <c:v>224.4</c:v>
                </c:pt>
                <c:pt idx="460">
                  <c:v>224.4</c:v>
                </c:pt>
                <c:pt idx="461">
                  <c:v>224.4</c:v>
                </c:pt>
                <c:pt idx="462">
                  <c:v>224.4</c:v>
                </c:pt>
                <c:pt idx="463">
                  <c:v>224.4</c:v>
                </c:pt>
                <c:pt idx="464">
                  <c:v>224.4</c:v>
                </c:pt>
                <c:pt idx="465">
                  <c:v>224.4</c:v>
                </c:pt>
                <c:pt idx="466">
                  <c:v>224.4</c:v>
                </c:pt>
                <c:pt idx="467">
                  <c:v>224.4</c:v>
                </c:pt>
                <c:pt idx="468">
                  <c:v>224.4</c:v>
                </c:pt>
                <c:pt idx="469">
                  <c:v>224.4</c:v>
                </c:pt>
                <c:pt idx="470">
                  <c:v>224.4</c:v>
                </c:pt>
                <c:pt idx="471">
                  <c:v>224.4</c:v>
                </c:pt>
                <c:pt idx="472">
                  <c:v>224.4</c:v>
                </c:pt>
                <c:pt idx="473">
                  <c:v>224.4</c:v>
                </c:pt>
                <c:pt idx="474">
                  <c:v>224.4</c:v>
                </c:pt>
                <c:pt idx="475">
                  <c:v>224.4</c:v>
                </c:pt>
                <c:pt idx="476">
                  <c:v>224.4</c:v>
                </c:pt>
                <c:pt idx="477">
                  <c:v>224.4</c:v>
                </c:pt>
                <c:pt idx="478">
                  <c:v>224.4</c:v>
                </c:pt>
                <c:pt idx="479">
                  <c:v>224.4</c:v>
                </c:pt>
                <c:pt idx="480">
                  <c:v>224.4</c:v>
                </c:pt>
                <c:pt idx="481">
                  <c:v>224.4</c:v>
                </c:pt>
                <c:pt idx="482">
                  <c:v>224.4</c:v>
                </c:pt>
                <c:pt idx="483">
                  <c:v>224.4</c:v>
                </c:pt>
                <c:pt idx="484">
                  <c:v>224.4</c:v>
                </c:pt>
                <c:pt idx="485">
                  <c:v>224.4</c:v>
                </c:pt>
                <c:pt idx="486">
                  <c:v>240</c:v>
                </c:pt>
                <c:pt idx="487">
                  <c:v>240</c:v>
                </c:pt>
                <c:pt idx="488">
                  <c:v>240</c:v>
                </c:pt>
                <c:pt idx="489">
                  <c:v>240</c:v>
                </c:pt>
                <c:pt idx="490">
                  <c:v>240</c:v>
                </c:pt>
                <c:pt idx="491">
                  <c:v>240</c:v>
                </c:pt>
                <c:pt idx="492">
                  <c:v>240</c:v>
                </c:pt>
                <c:pt idx="493">
                  <c:v>240</c:v>
                </c:pt>
                <c:pt idx="494">
                  <c:v>240</c:v>
                </c:pt>
                <c:pt idx="495">
                  <c:v>240</c:v>
                </c:pt>
                <c:pt idx="496">
                  <c:v>240</c:v>
                </c:pt>
                <c:pt idx="497">
                  <c:v>240</c:v>
                </c:pt>
                <c:pt idx="498">
                  <c:v>240</c:v>
                </c:pt>
                <c:pt idx="499">
                  <c:v>240</c:v>
                </c:pt>
                <c:pt idx="500">
                  <c:v>240</c:v>
                </c:pt>
                <c:pt idx="501">
                  <c:v>240</c:v>
                </c:pt>
                <c:pt idx="502">
                  <c:v>240</c:v>
                </c:pt>
                <c:pt idx="503">
                  <c:v>240</c:v>
                </c:pt>
                <c:pt idx="504">
                  <c:v>240</c:v>
                </c:pt>
                <c:pt idx="505">
                  <c:v>240</c:v>
                </c:pt>
                <c:pt idx="506">
                  <c:v>240</c:v>
                </c:pt>
                <c:pt idx="507">
                  <c:v>240</c:v>
                </c:pt>
                <c:pt idx="508">
                  <c:v>240</c:v>
                </c:pt>
                <c:pt idx="509">
                  <c:v>240</c:v>
                </c:pt>
                <c:pt idx="510">
                  <c:v>240</c:v>
                </c:pt>
                <c:pt idx="511">
                  <c:v>240</c:v>
                </c:pt>
                <c:pt idx="512">
                  <c:v>240</c:v>
                </c:pt>
                <c:pt idx="513">
                  <c:v>240</c:v>
                </c:pt>
                <c:pt idx="514">
                  <c:v>240</c:v>
                </c:pt>
                <c:pt idx="515">
                  <c:v>240</c:v>
                </c:pt>
                <c:pt idx="516">
                  <c:v>240</c:v>
                </c:pt>
                <c:pt idx="517">
                  <c:v>240</c:v>
                </c:pt>
                <c:pt idx="518">
                  <c:v>240</c:v>
                </c:pt>
                <c:pt idx="519">
                  <c:v>240</c:v>
                </c:pt>
                <c:pt idx="520">
                  <c:v>240</c:v>
                </c:pt>
                <c:pt idx="521">
                  <c:v>240</c:v>
                </c:pt>
                <c:pt idx="522">
                  <c:v>240</c:v>
                </c:pt>
                <c:pt idx="523">
                  <c:v>240</c:v>
                </c:pt>
                <c:pt idx="524">
                  <c:v>240</c:v>
                </c:pt>
                <c:pt idx="525">
                  <c:v>240</c:v>
                </c:pt>
                <c:pt idx="526">
                  <c:v>240</c:v>
                </c:pt>
                <c:pt idx="527">
                  <c:v>240</c:v>
                </c:pt>
                <c:pt idx="528">
                  <c:v>240</c:v>
                </c:pt>
                <c:pt idx="529">
                  <c:v>240</c:v>
                </c:pt>
                <c:pt idx="530">
                  <c:v>240</c:v>
                </c:pt>
                <c:pt idx="531">
                  <c:v>240</c:v>
                </c:pt>
                <c:pt idx="532">
                  <c:v>240</c:v>
                </c:pt>
                <c:pt idx="533">
                  <c:v>240</c:v>
                </c:pt>
                <c:pt idx="534">
                  <c:v>240</c:v>
                </c:pt>
                <c:pt idx="535">
                  <c:v>240</c:v>
                </c:pt>
                <c:pt idx="536">
                  <c:v>240</c:v>
                </c:pt>
                <c:pt idx="537">
                  <c:v>240</c:v>
                </c:pt>
                <c:pt idx="538">
                  <c:v>240</c:v>
                </c:pt>
                <c:pt idx="539">
                  <c:v>240</c:v>
                </c:pt>
              </c:numCache>
            </c:numRef>
          </c:xVal>
          <c:yVal>
            <c:numRef>
              <c:f>Voltage_Sweep!$V$2:$V$811</c:f>
              <c:numCache>
                <c:formatCode>General</c:formatCode>
                <c:ptCount val="810"/>
                <c:pt idx="0">
                  <c:v>-0.28420000000000001</c:v>
                </c:pt>
                <c:pt idx="1">
                  <c:v>-0.28420000000000001</c:v>
                </c:pt>
                <c:pt idx="2">
                  <c:v>-0.28420000000000001</c:v>
                </c:pt>
                <c:pt idx="3">
                  <c:v>-0.28420000000000001</c:v>
                </c:pt>
                <c:pt idx="4">
                  <c:v>-0.28420000000000001</c:v>
                </c:pt>
                <c:pt idx="5">
                  <c:v>-0.28420000000000001</c:v>
                </c:pt>
                <c:pt idx="6">
                  <c:v>-0.19139999999999999</c:v>
                </c:pt>
                <c:pt idx="7">
                  <c:v>-0.19139999999999999</c:v>
                </c:pt>
                <c:pt idx="8">
                  <c:v>-0.19139999999999999</c:v>
                </c:pt>
                <c:pt idx="9">
                  <c:v>-0.19139999999999999</c:v>
                </c:pt>
                <c:pt idx="10">
                  <c:v>-0.19139999999999999</c:v>
                </c:pt>
                <c:pt idx="11">
                  <c:v>-0.19139999999999999</c:v>
                </c:pt>
                <c:pt idx="12">
                  <c:v>-0.20580000000000001</c:v>
                </c:pt>
                <c:pt idx="13">
                  <c:v>-0.20580000000000001</c:v>
                </c:pt>
                <c:pt idx="14">
                  <c:v>-0.20580000000000001</c:v>
                </c:pt>
                <c:pt idx="15">
                  <c:v>-0.20580000000000001</c:v>
                </c:pt>
                <c:pt idx="16">
                  <c:v>-0.20580000000000001</c:v>
                </c:pt>
                <c:pt idx="17">
                  <c:v>-0.20580000000000001</c:v>
                </c:pt>
                <c:pt idx="18">
                  <c:v>-0.29749999999999999</c:v>
                </c:pt>
                <c:pt idx="19">
                  <c:v>-0.29749999999999999</c:v>
                </c:pt>
                <c:pt idx="20">
                  <c:v>-0.29749999999999999</c:v>
                </c:pt>
                <c:pt idx="21">
                  <c:v>-0.29749999999999999</c:v>
                </c:pt>
                <c:pt idx="22">
                  <c:v>-0.29749999999999999</c:v>
                </c:pt>
                <c:pt idx="23">
                  <c:v>-0.29749999999999999</c:v>
                </c:pt>
                <c:pt idx="24">
                  <c:v>-0.19550000000000001</c:v>
                </c:pt>
                <c:pt idx="25">
                  <c:v>-0.19550000000000001</c:v>
                </c:pt>
                <c:pt idx="26">
                  <c:v>-0.19550000000000001</c:v>
                </c:pt>
                <c:pt idx="27">
                  <c:v>-0.19550000000000001</c:v>
                </c:pt>
                <c:pt idx="28">
                  <c:v>-0.19550000000000001</c:v>
                </c:pt>
                <c:pt idx="29">
                  <c:v>-0.19550000000000001</c:v>
                </c:pt>
                <c:pt idx="30">
                  <c:v>-0.19259999999999999</c:v>
                </c:pt>
                <c:pt idx="31">
                  <c:v>-0.19259999999999999</c:v>
                </c:pt>
                <c:pt idx="32">
                  <c:v>-0.19259999999999999</c:v>
                </c:pt>
                <c:pt idx="33">
                  <c:v>-0.19259999999999999</c:v>
                </c:pt>
                <c:pt idx="34">
                  <c:v>-0.19259999999999999</c:v>
                </c:pt>
                <c:pt idx="35">
                  <c:v>-0.19259999999999999</c:v>
                </c:pt>
                <c:pt idx="36">
                  <c:v>-0.27189999999999998</c:v>
                </c:pt>
                <c:pt idx="37">
                  <c:v>-0.27189999999999998</c:v>
                </c:pt>
                <c:pt idx="38">
                  <c:v>-0.27189999999999998</c:v>
                </c:pt>
                <c:pt idx="39">
                  <c:v>-0.27189999999999998</c:v>
                </c:pt>
                <c:pt idx="40">
                  <c:v>-0.27189999999999998</c:v>
                </c:pt>
                <c:pt idx="41">
                  <c:v>-0.27189999999999998</c:v>
                </c:pt>
                <c:pt idx="42">
                  <c:v>-0.19409999999999999</c:v>
                </c:pt>
                <c:pt idx="43">
                  <c:v>-0.19409999999999999</c:v>
                </c:pt>
                <c:pt idx="44">
                  <c:v>-0.19409999999999999</c:v>
                </c:pt>
                <c:pt idx="45">
                  <c:v>-0.19409999999999999</c:v>
                </c:pt>
                <c:pt idx="46">
                  <c:v>-0.19409999999999999</c:v>
                </c:pt>
                <c:pt idx="47">
                  <c:v>-0.19409999999999999</c:v>
                </c:pt>
                <c:pt idx="48">
                  <c:v>-0.2014</c:v>
                </c:pt>
                <c:pt idx="49">
                  <c:v>-0.2014</c:v>
                </c:pt>
                <c:pt idx="50">
                  <c:v>-0.2014</c:v>
                </c:pt>
                <c:pt idx="51">
                  <c:v>-0.2014</c:v>
                </c:pt>
                <c:pt idx="52">
                  <c:v>-0.2014</c:v>
                </c:pt>
                <c:pt idx="53">
                  <c:v>-0.2014</c:v>
                </c:pt>
                <c:pt idx="54">
                  <c:v>-0.20849999999999999</c:v>
                </c:pt>
                <c:pt idx="55">
                  <c:v>-0.20849999999999999</c:v>
                </c:pt>
                <c:pt idx="56">
                  <c:v>-0.20849999999999999</c:v>
                </c:pt>
                <c:pt idx="57">
                  <c:v>-0.20849999999999999</c:v>
                </c:pt>
                <c:pt idx="58">
                  <c:v>-0.20849999999999999</c:v>
                </c:pt>
                <c:pt idx="59">
                  <c:v>-0.20849999999999999</c:v>
                </c:pt>
                <c:pt idx="60">
                  <c:v>-0.1714</c:v>
                </c:pt>
                <c:pt idx="61">
                  <c:v>-0.1714</c:v>
                </c:pt>
                <c:pt idx="62">
                  <c:v>-0.1714</c:v>
                </c:pt>
                <c:pt idx="63">
                  <c:v>-0.1714</c:v>
                </c:pt>
                <c:pt idx="64">
                  <c:v>-0.1714</c:v>
                </c:pt>
                <c:pt idx="65">
                  <c:v>-0.1714</c:v>
                </c:pt>
                <c:pt idx="66">
                  <c:v>-0.182</c:v>
                </c:pt>
                <c:pt idx="67">
                  <c:v>-0.182</c:v>
                </c:pt>
                <c:pt idx="68">
                  <c:v>-0.182</c:v>
                </c:pt>
                <c:pt idx="69">
                  <c:v>-0.182</c:v>
                </c:pt>
                <c:pt idx="70">
                  <c:v>-0.182</c:v>
                </c:pt>
                <c:pt idx="71">
                  <c:v>-0.182</c:v>
                </c:pt>
                <c:pt idx="72">
                  <c:v>-0.2049</c:v>
                </c:pt>
                <c:pt idx="73">
                  <c:v>-0.2049</c:v>
                </c:pt>
                <c:pt idx="74">
                  <c:v>-0.2049</c:v>
                </c:pt>
                <c:pt idx="75">
                  <c:v>-0.2049</c:v>
                </c:pt>
                <c:pt idx="76">
                  <c:v>-0.2049</c:v>
                </c:pt>
                <c:pt idx="77">
                  <c:v>-0.2049</c:v>
                </c:pt>
                <c:pt idx="78">
                  <c:v>-0.1784</c:v>
                </c:pt>
                <c:pt idx="79">
                  <c:v>-0.1784</c:v>
                </c:pt>
                <c:pt idx="80">
                  <c:v>-0.1784</c:v>
                </c:pt>
                <c:pt idx="81">
                  <c:v>-0.1784</c:v>
                </c:pt>
                <c:pt idx="82">
                  <c:v>-0.1784</c:v>
                </c:pt>
                <c:pt idx="83">
                  <c:v>-0.1784</c:v>
                </c:pt>
                <c:pt idx="84">
                  <c:v>-0.18709999999999999</c:v>
                </c:pt>
                <c:pt idx="85">
                  <c:v>-0.18709999999999999</c:v>
                </c:pt>
                <c:pt idx="86">
                  <c:v>-0.18709999999999999</c:v>
                </c:pt>
                <c:pt idx="87">
                  <c:v>-0.18709999999999999</c:v>
                </c:pt>
                <c:pt idx="88">
                  <c:v>-0.18709999999999999</c:v>
                </c:pt>
                <c:pt idx="89">
                  <c:v>-0.18709999999999999</c:v>
                </c:pt>
                <c:pt idx="90">
                  <c:v>-0.23730000000000001</c:v>
                </c:pt>
                <c:pt idx="91">
                  <c:v>-0.23730000000000001</c:v>
                </c:pt>
                <c:pt idx="92">
                  <c:v>-0.23730000000000001</c:v>
                </c:pt>
                <c:pt idx="93">
                  <c:v>-0.23730000000000001</c:v>
                </c:pt>
                <c:pt idx="94">
                  <c:v>-0.23730000000000001</c:v>
                </c:pt>
                <c:pt idx="95">
                  <c:v>-0.23730000000000001</c:v>
                </c:pt>
                <c:pt idx="96">
                  <c:v>-0.17630000000000001</c:v>
                </c:pt>
                <c:pt idx="97">
                  <c:v>-0.17630000000000001</c:v>
                </c:pt>
                <c:pt idx="98">
                  <c:v>-0.17630000000000001</c:v>
                </c:pt>
                <c:pt idx="99">
                  <c:v>-0.17630000000000001</c:v>
                </c:pt>
                <c:pt idx="100">
                  <c:v>-0.17630000000000001</c:v>
                </c:pt>
                <c:pt idx="101">
                  <c:v>-0.17630000000000001</c:v>
                </c:pt>
                <c:pt idx="102">
                  <c:v>-0.1928</c:v>
                </c:pt>
                <c:pt idx="103">
                  <c:v>-0.1928</c:v>
                </c:pt>
                <c:pt idx="104">
                  <c:v>-0.1928</c:v>
                </c:pt>
                <c:pt idx="105">
                  <c:v>-0.1928</c:v>
                </c:pt>
                <c:pt idx="106">
                  <c:v>-0.1928</c:v>
                </c:pt>
                <c:pt idx="107">
                  <c:v>-0.1928</c:v>
                </c:pt>
                <c:pt idx="108">
                  <c:v>-0.20380000000000001</c:v>
                </c:pt>
                <c:pt idx="109">
                  <c:v>-0.20380000000000001</c:v>
                </c:pt>
                <c:pt idx="110">
                  <c:v>-0.20380000000000001</c:v>
                </c:pt>
                <c:pt idx="111">
                  <c:v>-0.20380000000000001</c:v>
                </c:pt>
                <c:pt idx="112">
                  <c:v>-0.20380000000000001</c:v>
                </c:pt>
                <c:pt idx="113">
                  <c:v>-0.20380000000000001</c:v>
                </c:pt>
                <c:pt idx="114">
                  <c:v>-0.16719999999999999</c:v>
                </c:pt>
                <c:pt idx="115">
                  <c:v>-0.16719999999999999</c:v>
                </c:pt>
                <c:pt idx="116">
                  <c:v>-0.16719999999999999</c:v>
                </c:pt>
                <c:pt idx="117">
                  <c:v>-0.16719999999999999</c:v>
                </c:pt>
                <c:pt idx="118">
                  <c:v>-0.16719999999999999</c:v>
                </c:pt>
                <c:pt idx="119">
                  <c:v>-0.16719999999999999</c:v>
                </c:pt>
                <c:pt idx="120">
                  <c:v>-0.16980000000000001</c:v>
                </c:pt>
                <c:pt idx="121">
                  <c:v>-0.16980000000000001</c:v>
                </c:pt>
                <c:pt idx="122">
                  <c:v>-0.16980000000000001</c:v>
                </c:pt>
                <c:pt idx="123">
                  <c:v>-0.16980000000000001</c:v>
                </c:pt>
                <c:pt idx="124">
                  <c:v>-0.16980000000000001</c:v>
                </c:pt>
                <c:pt idx="125">
                  <c:v>-0.16980000000000001</c:v>
                </c:pt>
                <c:pt idx="126">
                  <c:v>-0.2165</c:v>
                </c:pt>
                <c:pt idx="127">
                  <c:v>-0.2165</c:v>
                </c:pt>
                <c:pt idx="128">
                  <c:v>-0.2165</c:v>
                </c:pt>
                <c:pt idx="129">
                  <c:v>-0.2165</c:v>
                </c:pt>
                <c:pt idx="130">
                  <c:v>-0.2165</c:v>
                </c:pt>
                <c:pt idx="131">
                  <c:v>-0.2165</c:v>
                </c:pt>
                <c:pt idx="132">
                  <c:v>-0.16700000000000001</c:v>
                </c:pt>
                <c:pt idx="133">
                  <c:v>-0.16700000000000001</c:v>
                </c:pt>
                <c:pt idx="134">
                  <c:v>-0.16700000000000001</c:v>
                </c:pt>
                <c:pt idx="135">
                  <c:v>-0.16700000000000001</c:v>
                </c:pt>
                <c:pt idx="136">
                  <c:v>-0.16700000000000001</c:v>
                </c:pt>
                <c:pt idx="137">
                  <c:v>-0.16700000000000001</c:v>
                </c:pt>
                <c:pt idx="138">
                  <c:v>-0.17519999999999999</c:v>
                </c:pt>
                <c:pt idx="139">
                  <c:v>-0.17519999999999999</c:v>
                </c:pt>
                <c:pt idx="140">
                  <c:v>-0.17519999999999999</c:v>
                </c:pt>
                <c:pt idx="141">
                  <c:v>-0.17519999999999999</c:v>
                </c:pt>
                <c:pt idx="142">
                  <c:v>-0.17519999999999999</c:v>
                </c:pt>
                <c:pt idx="143">
                  <c:v>-0.17519999999999999</c:v>
                </c:pt>
                <c:pt idx="144">
                  <c:v>-0.15440000000000001</c:v>
                </c:pt>
                <c:pt idx="145">
                  <c:v>-0.15440000000000001</c:v>
                </c:pt>
                <c:pt idx="146">
                  <c:v>-0.15440000000000001</c:v>
                </c:pt>
                <c:pt idx="147">
                  <c:v>-0.15440000000000001</c:v>
                </c:pt>
                <c:pt idx="148">
                  <c:v>-0.15440000000000001</c:v>
                </c:pt>
                <c:pt idx="149">
                  <c:v>-0.15440000000000001</c:v>
                </c:pt>
                <c:pt idx="150">
                  <c:v>-0.17100000000000001</c:v>
                </c:pt>
                <c:pt idx="151">
                  <c:v>-0.17100000000000001</c:v>
                </c:pt>
                <c:pt idx="152">
                  <c:v>-0.17100000000000001</c:v>
                </c:pt>
                <c:pt idx="153">
                  <c:v>-0.17100000000000001</c:v>
                </c:pt>
                <c:pt idx="154">
                  <c:v>-0.17100000000000001</c:v>
                </c:pt>
                <c:pt idx="155">
                  <c:v>-0.17100000000000001</c:v>
                </c:pt>
                <c:pt idx="156">
                  <c:v>-0.182</c:v>
                </c:pt>
                <c:pt idx="157">
                  <c:v>-0.182</c:v>
                </c:pt>
                <c:pt idx="158">
                  <c:v>-0.182</c:v>
                </c:pt>
                <c:pt idx="159">
                  <c:v>-0.182</c:v>
                </c:pt>
                <c:pt idx="160">
                  <c:v>-0.182</c:v>
                </c:pt>
                <c:pt idx="161">
                  <c:v>-0.182</c:v>
                </c:pt>
                <c:pt idx="162">
                  <c:v>-0.1865</c:v>
                </c:pt>
                <c:pt idx="163">
                  <c:v>-0.1865</c:v>
                </c:pt>
                <c:pt idx="164">
                  <c:v>-0.1865</c:v>
                </c:pt>
                <c:pt idx="165">
                  <c:v>-0.1865</c:v>
                </c:pt>
                <c:pt idx="166">
                  <c:v>-0.1865</c:v>
                </c:pt>
                <c:pt idx="167">
                  <c:v>-0.1865</c:v>
                </c:pt>
                <c:pt idx="168">
                  <c:v>-0.1754</c:v>
                </c:pt>
                <c:pt idx="169">
                  <c:v>-0.1754</c:v>
                </c:pt>
                <c:pt idx="170">
                  <c:v>-0.1754</c:v>
                </c:pt>
                <c:pt idx="171">
                  <c:v>-0.1754</c:v>
                </c:pt>
                <c:pt idx="172">
                  <c:v>-0.1754</c:v>
                </c:pt>
                <c:pt idx="173">
                  <c:v>-0.1754</c:v>
                </c:pt>
                <c:pt idx="174">
                  <c:v>-0.158</c:v>
                </c:pt>
                <c:pt idx="175">
                  <c:v>-0.158</c:v>
                </c:pt>
                <c:pt idx="176">
                  <c:v>-0.158</c:v>
                </c:pt>
                <c:pt idx="177">
                  <c:v>-0.158</c:v>
                </c:pt>
                <c:pt idx="178">
                  <c:v>-0.158</c:v>
                </c:pt>
                <c:pt idx="179">
                  <c:v>-0.158</c:v>
                </c:pt>
                <c:pt idx="180">
                  <c:v>-0.2258</c:v>
                </c:pt>
                <c:pt idx="181">
                  <c:v>-0.2258</c:v>
                </c:pt>
                <c:pt idx="182">
                  <c:v>-0.2258</c:v>
                </c:pt>
                <c:pt idx="183">
                  <c:v>-0.2258</c:v>
                </c:pt>
                <c:pt idx="184">
                  <c:v>-0.2258</c:v>
                </c:pt>
                <c:pt idx="185">
                  <c:v>-0.2258</c:v>
                </c:pt>
                <c:pt idx="186">
                  <c:v>-0.16500000000000001</c:v>
                </c:pt>
                <c:pt idx="187">
                  <c:v>-0.16500000000000001</c:v>
                </c:pt>
                <c:pt idx="188">
                  <c:v>-0.16500000000000001</c:v>
                </c:pt>
                <c:pt idx="189">
                  <c:v>-0.16500000000000001</c:v>
                </c:pt>
                <c:pt idx="190">
                  <c:v>-0.16500000000000001</c:v>
                </c:pt>
                <c:pt idx="191">
                  <c:v>-0.16500000000000001</c:v>
                </c:pt>
                <c:pt idx="192">
                  <c:v>-0.16239999999999999</c:v>
                </c:pt>
                <c:pt idx="193">
                  <c:v>-0.16239999999999999</c:v>
                </c:pt>
                <c:pt idx="194">
                  <c:v>-0.16239999999999999</c:v>
                </c:pt>
                <c:pt idx="195">
                  <c:v>-0.16239999999999999</c:v>
                </c:pt>
                <c:pt idx="196">
                  <c:v>-0.16239999999999999</c:v>
                </c:pt>
                <c:pt idx="197">
                  <c:v>-0.16239999999999999</c:v>
                </c:pt>
                <c:pt idx="198">
                  <c:v>-0.20760000000000001</c:v>
                </c:pt>
                <c:pt idx="199">
                  <c:v>-0.20760000000000001</c:v>
                </c:pt>
                <c:pt idx="200">
                  <c:v>-0.20760000000000001</c:v>
                </c:pt>
                <c:pt idx="201">
                  <c:v>-0.20760000000000001</c:v>
                </c:pt>
                <c:pt idx="202">
                  <c:v>-0.20760000000000001</c:v>
                </c:pt>
                <c:pt idx="203">
                  <c:v>-0.20760000000000001</c:v>
                </c:pt>
                <c:pt idx="204">
                  <c:v>-0.16239999999999999</c:v>
                </c:pt>
                <c:pt idx="205">
                  <c:v>-0.16239999999999999</c:v>
                </c:pt>
                <c:pt idx="206">
                  <c:v>-0.16239999999999999</c:v>
                </c:pt>
                <c:pt idx="207">
                  <c:v>-0.16239999999999999</c:v>
                </c:pt>
                <c:pt idx="208">
                  <c:v>-0.16239999999999999</c:v>
                </c:pt>
                <c:pt idx="209">
                  <c:v>-0.16239999999999999</c:v>
                </c:pt>
                <c:pt idx="210">
                  <c:v>-0.17249999999999999</c:v>
                </c:pt>
                <c:pt idx="211">
                  <c:v>-0.17249999999999999</c:v>
                </c:pt>
                <c:pt idx="212">
                  <c:v>-0.17249999999999999</c:v>
                </c:pt>
                <c:pt idx="213">
                  <c:v>-0.17249999999999999</c:v>
                </c:pt>
                <c:pt idx="214">
                  <c:v>-0.17249999999999999</c:v>
                </c:pt>
                <c:pt idx="215">
                  <c:v>-0.17249999999999999</c:v>
                </c:pt>
                <c:pt idx="216">
                  <c:v>-0.19600000000000001</c:v>
                </c:pt>
                <c:pt idx="217">
                  <c:v>-0.19600000000000001</c:v>
                </c:pt>
                <c:pt idx="218">
                  <c:v>-0.19600000000000001</c:v>
                </c:pt>
                <c:pt idx="219">
                  <c:v>-0.19600000000000001</c:v>
                </c:pt>
                <c:pt idx="220">
                  <c:v>-0.19600000000000001</c:v>
                </c:pt>
                <c:pt idx="221">
                  <c:v>-0.19600000000000001</c:v>
                </c:pt>
                <c:pt idx="222">
                  <c:v>-0.17530000000000001</c:v>
                </c:pt>
                <c:pt idx="223">
                  <c:v>-0.17530000000000001</c:v>
                </c:pt>
                <c:pt idx="224">
                  <c:v>-0.17530000000000001</c:v>
                </c:pt>
                <c:pt idx="225">
                  <c:v>-0.17530000000000001</c:v>
                </c:pt>
                <c:pt idx="226">
                  <c:v>-0.17530000000000001</c:v>
                </c:pt>
                <c:pt idx="227">
                  <c:v>-0.17530000000000001</c:v>
                </c:pt>
                <c:pt idx="228">
                  <c:v>-0.15359999999999999</c:v>
                </c:pt>
                <c:pt idx="229">
                  <c:v>-0.15359999999999999</c:v>
                </c:pt>
                <c:pt idx="230">
                  <c:v>-0.15359999999999999</c:v>
                </c:pt>
                <c:pt idx="231">
                  <c:v>-0.15359999999999999</c:v>
                </c:pt>
                <c:pt idx="232">
                  <c:v>-0.15359999999999999</c:v>
                </c:pt>
                <c:pt idx="233">
                  <c:v>-0.15359999999999999</c:v>
                </c:pt>
                <c:pt idx="234">
                  <c:v>-0.18790000000000001</c:v>
                </c:pt>
                <c:pt idx="235">
                  <c:v>-0.18790000000000001</c:v>
                </c:pt>
                <c:pt idx="236">
                  <c:v>-0.18790000000000001</c:v>
                </c:pt>
                <c:pt idx="237">
                  <c:v>-0.18790000000000001</c:v>
                </c:pt>
                <c:pt idx="238">
                  <c:v>-0.18790000000000001</c:v>
                </c:pt>
                <c:pt idx="239">
                  <c:v>-0.18790000000000001</c:v>
                </c:pt>
                <c:pt idx="240">
                  <c:v>-0.1759</c:v>
                </c:pt>
                <c:pt idx="241">
                  <c:v>-0.1759</c:v>
                </c:pt>
                <c:pt idx="242">
                  <c:v>-0.1759</c:v>
                </c:pt>
                <c:pt idx="243">
                  <c:v>-0.1759</c:v>
                </c:pt>
                <c:pt idx="244">
                  <c:v>-0.1759</c:v>
                </c:pt>
                <c:pt idx="245">
                  <c:v>-0.1759</c:v>
                </c:pt>
                <c:pt idx="246">
                  <c:v>-0.15479999999999999</c:v>
                </c:pt>
                <c:pt idx="247">
                  <c:v>-0.15479999999999999</c:v>
                </c:pt>
                <c:pt idx="248">
                  <c:v>-0.15479999999999999</c:v>
                </c:pt>
                <c:pt idx="249">
                  <c:v>-0.15479999999999999</c:v>
                </c:pt>
                <c:pt idx="250">
                  <c:v>-0.15479999999999999</c:v>
                </c:pt>
                <c:pt idx="251">
                  <c:v>-0.15479999999999999</c:v>
                </c:pt>
                <c:pt idx="252">
                  <c:v>-0.20630000000000001</c:v>
                </c:pt>
                <c:pt idx="253">
                  <c:v>-0.20630000000000001</c:v>
                </c:pt>
                <c:pt idx="254">
                  <c:v>-0.20630000000000001</c:v>
                </c:pt>
                <c:pt idx="255">
                  <c:v>-0.20630000000000001</c:v>
                </c:pt>
                <c:pt idx="256">
                  <c:v>-0.20630000000000001</c:v>
                </c:pt>
                <c:pt idx="257">
                  <c:v>-0.20630000000000001</c:v>
                </c:pt>
                <c:pt idx="258">
                  <c:v>-0.16400000000000001</c:v>
                </c:pt>
                <c:pt idx="259">
                  <c:v>-0.16400000000000001</c:v>
                </c:pt>
                <c:pt idx="260">
                  <c:v>-0.16400000000000001</c:v>
                </c:pt>
                <c:pt idx="261">
                  <c:v>-0.16400000000000001</c:v>
                </c:pt>
                <c:pt idx="262">
                  <c:v>-0.16400000000000001</c:v>
                </c:pt>
                <c:pt idx="263">
                  <c:v>-0.16400000000000001</c:v>
                </c:pt>
                <c:pt idx="264">
                  <c:v>-0.1618</c:v>
                </c:pt>
                <c:pt idx="265">
                  <c:v>-0.1618</c:v>
                </c:pt>
                <c:pt idx="266">
                  <c:v>-0.1618</c:v>
                </c:pt>
                <c:pt idx="267">
                  <c:v>-0.1618</c:v>
                </c:pt>
                <c:pt idx="268">
                  <c:v>-0.1618</c:v>
                </c:pt>
                <c:pt idx="269">
                  <c:v>-0.1618</c:v>
                </c:pt>
                <c:pt idx="270">
                  <c:v>-0.16930000000000001</c:v>
                </c:pt>
                <c:pt idx="271">
                  <c:v>-0.16930000000000001</c:v>
                </c:pt>
                <c:pt idx="272">
                  <c:v>-0.16930000000000001</c:v>
                </c:pt>
                <c:pt idx="273">
                  <c:v>-0.16930000000000001</c:v>
                </c:pt>
                <c:pt idx="274">
                  <c:v>-0.16930000000000001</c:v>
                </c:pt>
                <c:pt idx="275">
                  <c:v>-0.16930000000000001</c:v>
                </c:pt>
                <c:pt idx="276">
                  <c:v>-0.17349999999999999</c:v>
                </c:pt>
                <c:pt idx="277">
                  <c:v>-0.17349999999999999</c:v>
                </c:pt>
                <c:pt idx="278">
                  <c:v>-0.17349999999999999</c:v>
                </c:pt>
                <c:pt idx="279">
                  <c:v>-0.17349999999999999</c:v>
                </c:pt>
                <c:pt idx="280">
                  <c:v>-0.17349999999999999</c:v>
                </c:pt>
                <c:pt idx="281">
                  <c:v>-0.17349999999999999</c:v>
                </c:pt>
                <c:pt idx="282">
                  <c:v>-0.1585</c:v>
                </c:pt>
                <c:pt idx="283">
                  <c:v>-0.1585</c:v>
                </c:pt>
                <c:pt idx="284">
                  <c:v>-0.1585</c:v>
                </c:pt>
                <c:pt idx="285">
                  <c:v>-0.1585</c:v>
                </c:pt>
                <c:pt idx="286">
                  <c:v>-0.1585</c:v>
                </c:pt>
                <c:pt idx="287">
                  <c:v>-0.1585</c:v>
                </c:pt>
                <c:pt idx="288">
                  <c:v>-0.1658</c:v>
                </c:pt>
                <c:pt idx="289">
                  <c:v>-0.1658</c:v>
                </c:pt>
                <c:pt idx="290">
                  <c:v>-0.1658</c:v>
                </c:pt>
                <c:pt idx="291">
                  <c:v>-0.1658</c:v>
                </c:pt>
                <c:pt idx="292">
                  <c:v>-0.1658</c:v>
                </c:pt>
                <c:pt idx="293">
                  <c:v>-0.1658</c:v>
                </c:pt>
                <c:pt idx="294">
                  <c:v>-0.17230000000000001</c:v>
                </c:pt>
                <c:pt idx="295">
                  <c:v>-0.17230000000000001</c:v>
                </c:pt>
                <c:pt idx="296">
                  <c:v>-0.17230000000000001</c:v>
                </c:pt>
                <c:pt idx="297">
                  <c:v>-0.17230000000000001</c:v>
                </c:pt>
                <c:pt idx="298">
                  <c:v>-0.17230000000000001</c:v>
                </c:pt>
                <c:pt idx="299">
                  <c:v>-0.17230000000000001</c:v>
                </c:pt>
                <c:pt idx="300">
                  <c:v>-0.1479</c:v>
                </c:pt>
                <c:pt idx="301">
                  <c:v>-0.1479</c:v>
                </c:pt>
                <c:pt idx="302">
                  <c:v>-0.1479</c:v>
                </c:pt>
                <c:pt idx="303">
                  <c:v>-0.1479</c:v>
                </c:pt>
                <c:pt idx="304">
                  <c:v>-0.1479</c:v>
                </c:pt>
                <c:pt idx="305">
                  <c:v>-0.1479</c:v>
                </c:pt>
                <c:pt idx="306">
                  <c:v>-0.2036</c:v>
                </c:pt>
                <c:pt idx="307">
                  <c:v>-0.2036</c:v>
                </c:pt>
                <c:pt idx="308">
                  <c:v>-0.2036</c:v>
                </c:pt>
                <c:pt idx="309">
                  <c:v>-0.2036</c:v>
                </c:pt>
                <c:pt idx="310">
                  <c:v>-0.2036</c:v>
                </c:pt>
                <c:pt idx="311">
                  <c:v>-0.2036</c:v>
                </c:pt>
                <c:pt idx="312">
                  <c:v>-0.16569999999999999</c:v>
                </c:pt>
                <c:pt idx="313">
                  <c:v>-0.16569999999999999</c:v>
                </c:pt>
                <c:pt idx="314">
                  <c:v>-0.16569999999999999</c:v>
                </c:pt>
                <c:pt idx="315">
                  <c:v>-0.16569999999999999</c:v>
                </c:pt>
                <c:pt idx="316">
                  <c:v>-0.16569999999999999</c:v>
                </c:pt>
                <c:pt idx="317">
                  <c:v>-0.16569999999999999</c:v>
                </c:pt>
                <c:pt idx="318">
                  <c:v>-0.1487</c:v>
                </c:pt>
                <c:pt idx="319">
                  <c:v>-0.1487</c:v>
                </c:pt>
                <c:pt idx="320">
                  <c:v>-0.1487</c:v>
                </c:pt>
                <c:pt idx="321">
                  <c:v>-0.1487</c:v>
                </c:pt>
                <c:pt idx="322">
                  <c:v>-0.1487</c:v>
                </c:pt>
                <c:pt idx="323">
                  <c:v>-0.1487</c:v>
                </c:pt>
                <c:pt idx="324">
                  <c:v>-0.1545</c:v>
                </c:pt>
                <c:pt idx="325">
                  <c:v>-0.1545</c:v>
                </c:pt>
                <c:pt idx="326">
                  <c:v>-0.1545</c:v>
                </c:pt>
                <c:pt idx="327">
                  <c:v>-0.1545</c:v>
                </c:pt>
                <c:pt idx="328">
                  <c:v>-0.1545</c:v>
                </c:pt>
                <c:pt idx="329">
                  <c:v>-0.1545</c:v>
                </c:pt>
                <c:pt idx="330">
                  <c:v>-0.1749</c:v>
                </c:pt>
                <c:pt idx="331">
                  <c:v>-0.1749</c:v>
                </c:pt>
                <c:pt idx="332">
                  <c:v>-0.1749</c:v>
                </c:pt>
                <c:pt idx="333">
                  <c:v>-0.1749</c:v>
                </c:pt>
                <c:pt idx="334">
                  <c:v>-0.1749</c:v>
                </c:pt>
                <c:pt idx="335">
                  <c:v>-0.1749</c:v>
                </c:pt>
                <c:pt idx="336">
                  <c:v>-0.14349999999999999</c:v>
                </c:pt>
                <c:pt idx="337">
                  <c:v>-0.14349999999999999</c:v>
                </c:pt>
                <c:pt idx="338">
                  <c:v>-0.14349999999999999</c:v>
                </c:pt>
                <c:pt idx="339">
                  <c:v>-0.14349999999999999</c:v>
                </c:pt>
                <c:pt idx="340">
                  <c:v>-0.14349999999999999</c:v>
                </c:pt>
                <c:pt idx="341">
                  <c:v>-0.14349999999999999</c:v>
                </c:pt>
                <c:pt idx="342">
                  <c:v>-0.16669999999999999</c:v>
                </c:pt>
                <c:pt idx="343">
                  <c:v>-0.16669999999999999</c:v>
                </c:pt>
                <c:pt idx="344">
                  <c:v>-0.16669999999999999</c:v>
                </c:pt>
                <c:pt idx="345">
                  <c:v>-0.16669999999999999</c:v>
                </c:pt>
                <c:pt idx="346">
                  <c:v>-0.16669999999999999</c:v>
                </c:pt>
                <c:pt idx="347">
                  <c:v>-0.16669999999999999</c:v>
                </c:pt>
                <c:pt idx="348">
                  <c:v>-0.1762</c:v>
                </c:pt>
                <c:pt idx="349">
                  <c:v>-0.1762</c:v>
                </c:pt>
                <c:pt idx="350">
                  <c:v>-0.1762</c:v>
                </c:pt>
                <c:pt idx="351">
                  <c:v>-0.1762</c:v>
                </c:pt>
                <c:pt idx="352">
                  <c:v>-0.1762</c:v>
                </c:pt>
                <c:pt idx="353">
                  <c:v>-0.1762</c:v>
                </c:pt>
                <c:pt idx="354">
                  <c:v>-0.14879999999999999</c:v>
                </c:pt>
                <c:pt idx="355">
                  <c:v>-0.14879999999999999</c:v>
                </c:pt>
                <c:pt idx="356">
                  <c:v>-0.14879999999999999</c:v>
                </c:pt>
                <c:pt idx="357">
                  <c:v>-0.14879999999999999</c:v>
                </c:pt>
                <c:pt idx="358">
                  <c:v>-0.14879999999999999</c:v>
                </c:pt>
                <c:pt idx="359">
                  <c:v>-0.14879999999999999</c:v>
                </c:pt>
                <c:pt idx="360">
                  <c:v>-0.1852</c:v>
                </c:pt>
                <c:pt idx="361">
                  <c:v>-0.1852</c:v>
                </c:pt>
                <c:pt idx="362">
                  <c:v>-0.1852</c:v>
                </c:pt>
                <c:pt idx="363">
                  <c:v>-0.1852</c:v>
                </c:pt>
                <c:pt idx="364">
                  <c:v>-0.1852</c:v>
                </c:pt>
                <c:pt idx="365">
                  <c:v>-0.1852</c:v>
                </c:pt>
                <c:pt idx="366">
                  <c:v>-0.1744</c:v>
                </c:pt>
                <c:pt idx="367">
                  <c:v>-0.1744</c:v>
                </c:pt>
                <c:pt idx="368">
                  <c:v>-0.1744</c:v>
                </c:pt>
                <c:pt idx="369">
                  <c:v>-0.1744</c:v>
                </c:pt>
                <c:pt idx="370">
                  <c:v>-0.1744</c:v>
                </c:pt>
                <c:pt idx="371">
                  <c:v>-0.1744</c:v>
                </c:pt>
                <c:pt idx="372">
                  <c:v>-0.1459</c:v>
                </c:pt>
                <c:pt idx="373">
                  <c:v>-0.1459</c:v>
                </c:pt>
                <c:pt idx="374">
                  <c:v>-0.1459</c:v>
                </c:pt>
                <c:pt idx="375">
                  <c:v>-0.1459</c:v>
                </c:pt>
                <c:pt idx="376">
                  <c:v>-0.1459</c:v>
                </c:pt>
                <c:pt idx="377">
                  <c:v>-0.1459</c:v>
                </c:pt>
                <c:pt idx="378">
                  <c:v>-0.19550000000000001</c:v>
                </c:pt>
                <c:pt idx="379">
                  <c:v>-0.19550000000000001</c:v>
                </c:pt>
                <c:pt idx="380">
                  <c:v>-0.19550000000000001</c:v>
                </c:pt>
                <c:pt idx="381">
                  <c:v>-0.19550000000000001</c:v>
                </c:pt>
                <c:pt idx="382">
                  <c:v>-0.19550000000000001</c:v>
                </c:pt>
                <c:pt idx="383">
                  <c:v>-0.19550000000000001</c:v>
                </c:pt>
                <c:pt idx="384">
                  <c:v>-0.17460000000000001</c:v>
                </c:pt>
                <c:pt idx="385">
                  <c:v>-0.17460000000000001</c:v>
                </c:pt>
                <c:pt idx="386">
                  <c:v>-0.17460000000000001</c:v>
                </c:pt>
                <c:pt idx="387">
                  <c:v>-0.17460000000000001</c:v>
                </c:pt>
                <c:pt idx="388">
                  <c:v>-0.17460000000000001</c:v>
                </c:pt>
                <c:pt idx="389">
                  <c:v>-0.17460000000000001</c:v>
                </c:pt>
                <c:pt idx="390">
                  <c:v>-0.14230000000000001</c:v>
                </c:pt>
                <c:pt idx="391">
                  <c:v>-0.14230000000000001</c:v>
                </c:pt>
                <c:pt idx="392">
                  <c:v>-0.14230000000000001</c:v>
                </c:pt>
                <c:pt idx="393">
                  <c:v>-0.14230000000000001</c:v>
                </c:pt>
                <c:pt idx="394">
                  <c:v>-0.14230000000000001</c:v>
                </c:pt>
                <c:pt idx="395">
                  <c:v>-0.14230000000000001</c:v>
                </c:pt>
                <c:pt idx="396">
                  <c:v>-0.16830000000000001</c:v>
                </c:pt>
                <c:pt idx="397">
                  <c:v>-0.16830000000000001</c:v>
                </c:pt>
                <c:pt idx="398">
                  <c:v>-0.16830000000000001</c:v>
                </c:pt>
                <c:pt idx="399">
                  <c:v>-0.16830000000000001</c:v>
                </c:pt>
                <c:pt idx="400">
                  <c:v>-0.16830000000000001</c:v>
                </c:pt>
                <c:pt idx="401">
                  <c:v>-0.16830000000000001</c:v>
                </c:pt>
                <c:pt idx="402">
                  <c:v>-0.17660000000000001</c:v>
                </c:pt>
                <c:pt idx="403">
                  <c:v>-0.17660000000000001</c:v>
                </c:pt>
                <c:pt idx="404">
                  <c:v>-0.17660000000000001</c:v>
                </c:pt>
                <c:pt idx="405">
                  <c:v>-0.17660000000000001</c:v>
                </c:pt>
                <c:pt idx="406">
                  <c:v>-0.17660000000000001</c:v>
                </c:pt>
                <c:pt idx="407">
                  <c:v>-0.17660000000000001</c:v>
                </c:pt>
                <c:pt idx="408">
                  <c:v>-0.14580000000000001</c:v>
                </c:pt>
                <c:pt idx="409">
                  <c:v>-0.14580000000000001</c:v>
                </c:pt>
                <c:pt idx="410">
                  <c:v>-0.14580000000000001</c:v>
                </c:pt>
                <c:pt idx="411">
                  <c:v>-0.14580000000000001</c:v>
                </c:pt>
                <c:pt idx="412">
                  <c:v>-0.14580000000000001</c:v>
                </c:pt>
                <c:pt idx="413">
                  <c:v>-0.14580000000000001</c:v>
                </c:pt>
                <c:pt idx="414">
                  <c:v>-0.2195</c:v>
                </c:pt>
                <c:pt idx="415">
                  <c:v>-0.2195</c:v>
                </c:pt>
                <c:pt idx="416">
                  <c:v>-0.2195</c:v>
                </c:pt>
                <c:pt idx="417">
                  <c:v>-0.2195</c:v>
                </c:pt>
                <c:pt idx="418">
                  <c:v>-0.2195</c:v>
                </c:pt>
                <c:pt idx="419">
                  <c:v>-0.2195</c:v>
                </c:pt>
                <c:pt idx="420">
                  <c:v>-0.1767</c:v>
                </c:pt>
                <c:pt idx="421">
                  <c:v>-0.1767</c:v>
                </c:pt>
                <c:pt idx="422">
                  <c:v>-0.1767</c:v>
                </c:pt>
                <c:pt idx="423">
                  <c:v>-0.1767</c:v>
                </c:pt>
                <c:pt idx="424">
                  <c:v>-0.1767</c:v>
                </c:pt>
                <c:pt idx="425">
                  <c:v>-0.1767</c:v>
                </c:pt>
                <c:pt idx="426">
                  <c:v>-0.14530000000000001</c:v>
                </c:pt>
                <c:pt idx="427">
                  <c:v>-0.14530000000000001</c:v>
                </c:pt>
                <c:pt idx="428">
                  <c:v>-0.14530000000000001</c:v>
                </c:pt>
                <c:pt idx="429">
                  <c:v>-0.14530000000000001</c:v>
                </c:pt>
                <c:pt idx="430">
                  <c:v>-0.14530000000000001</c:v>
                </c:pt>
                <c:pt idx="431">
                  <c:v>-0.14530000000000001</c:v>
                </c:pt>
                <c:pt idx="432">
                  <c:v>-0.1608</c:v>
                </c:pt>
                <c:pt idx="433">
                  <c:v>-0.1608</c:v>
                </c:pt>
                <c:pt idx="434">
                  <c:v>-0.1608</c:v>
                </c:pt>
                <c:pt idx="435">
                  <c:v>-0.1608</c:v>
                </c:pt>
                <c:pt idx="436">
                  <c:v>-0.1608</c:v>
                </c:pt>
                <c:pt idx="437">
                  <c:v>-0.1608</c:v>
                </c:pt>
                <c:pt idx="438">
                  <c:v>-0.17510000000000001</c:v>
                </c:pt>
                <c:pt idx="439">
                  <c:v>-0.17510000000000001</c:v>
                </c:pt>
                <c:pt idx="440">
                  <c:v>-0.17510000000000001</c:v>
                </c:pt>
                <c:pt idx="441">
                  <c:v>-0.17510000000000001</c:v>
                </c:pt>
                <c:pt idx="442">
                  <c:v>-0.17510000000000001</c:v>
                </c:pt>
                <c:pt idx="443">
                  <c:v>-0.17510000000000001</c:v>
                </c:pt>
                <c:pt idx="444">
                  <c:v>-0.14460000000000001</c:v>
                </c:pt>
                <c:pt idx="445">
                  <c:v>-0.14460000000000001</c:v>
                </c:pt>
                <c:pt idx="446">
                  <c:v>-0.14460000000000001</c:v>
                </c:pt>
                <c:pt idx="447">
                  <c:v>-0.14460000000000001</c:v>
                </c:pt>
                <c:pt idx="448">
                  <c:v>-0.14460000000000001</c:v>
                </c:pt>
                <c:pt idx="449">
                  <c:v>-0.14460000000000001</c:v>
                </c:pt>
                <c:pt idx="450">
                  <c:v>-0.25940000000000002</c:v>
                </c:pt>
                <c:pt idx="451">
                  <c:v>-0.25940000000000002</c:v>
                </c:pt>
                <c:pt idx="452">
                  <c:v>-0.25940000000000002</c:v>
                </c:pt>
                <c:pt idx="453">
                  <c:v>-0.25940000000000002</c:v>
                </c:pt>
                <c:pt idx="454">
                  <c:v>-0.25940000000000002</c:v>
                </c:pt>
                <c:pt idx="455">
                  <c:v>-0.25940000000000002</c:v>
                </c:pt>
                <c:pt idx="456">
                  <c:v>-0.17660000000000001</c:v>
                </c:pt>
                <c:pt idx="457">
                  <c:v>-0.17660000000000001</c:v>
                </c:pt>
                <c:pt idx="458">
                  <c:v>-0.17660000000000001</c:v>
                </c:pt>
                <c:pt idx="459">
                  <c:v>-0.17660000000000001</c:v>
                </c:pt>
                <c:pt idx="460">
                  <c:v>-0.17660000000000001</c:v>
                </c:pt>
                <c:pt idx="461">
                  <c:v>-0.17660000000000001</c:v>
                </c:pt>
                <c:pt idx="462">
                  <c:v>-0.1454</c:v>
                </c:pt>
                <c:pt idx="463">
                  <c:v>-0.1454</c:v>
                </c:pt>
                <c:pt idx="464">
                  <c:v>-0.1454</c:v>
                </c:pt>
                <c:pt idx="465">
                  <c:v>-0.1454</c:v>
                </c:pt>
                <c:pt idx="466">
                  <c:v>-0.1454</c:v>
                </c:pt>
                <c:pt idx="467">
                  <c:v>-0.1454</c:v>
                </c:pt>
                <c:pt idx="468">
                  <c:v>-0.1704</c:v>
                </c:pt>
                <c:pt idx="469">
                  <c:v>-0.1704</c:v>
                </c:pt>
                <c:pt idx="470">
                  <c:v>-0.1704</c:v>
                </c:pt>
                <c:pt idx="471">
                  <c:v>-0.1704</c:v>
                </c:pt>
                <c:pt idx="472">
                  <c:v>-0.1704</c:v>
                </c:pt>
                <c:pt idx="473">
                  <c:v>-0.1704</c:v>
                </c:pt>
                <c:pt idx="474">
                  <c:v>-0.17119999999999999</c:v>
                </c:pt>
                <c:pt idx="475">
                  <c:v>-0.17119999999999999</c:v>
                </c:pt>
                <c:pt idx="476">
                  <c:v>-0.17119999999999999</c:v>
                </c:pt>
                <c:pt idx="477">
                  <c:v>-0.17119999999999999</c:v>
                </c:pt>
                <c:pt idx="478">
                  <c:v>-0.17119999999999999</c:v>
                </c:pt>
                <c:pt idx="479">
                  <c:v>-0.17119999999999999</c:v>
                </c:pt>
                <c:pt idx="480">
                  <c:v>-0.15909999999999999</c:v>
                </c:pt>
                <c:pt idx="481">
                  <c:v>-0.15909999999999999</c:v>
                </c:pt>
                <c:pt idx="482">
                  <c:v>-0.15909999999999999</c:v>
                </c:pt>
                <c:pt idx="483">
                  <c:v>-0.15909999999999999</c:v>
                </c:pt>
                <c:pt idx="484">
                  <c:v>-0.15909999999999999</c:v>
                </c:pt>
                <c:pt idx="485">
                  <c:v>-0.15909999999999999</c:v>
                </c:pt>
                <c:pt idx="486">
                  <c:v>-0.19839999999999999</c:v>
                </c:pt>
                <c:pt idx="487">
                  <c:v>-0.19839999999999999</c:v>
                </c:pt>
                <c:pt idx="488">
                  <c:v>-0.19839999999999999</c:v>
                </c:pt>
                <c:pt idx="489">
                  <c:v>-0.19839999999999999</c:v>
                </c:pt>
                <c:pt idx="490">
                  <c:v>-0.19839999999999999</c:v>
                </c:pt>
                <c:pt idx="491">
                  <c:v>-0.19839999999999999</c:v>
                </c:pt>
                <c:pt idx="492">
                  <c:v>-0.16880000000000001</c:v>
                </c:pt>
                <c:pt idx="493">
                  <c:v>-0.16880000000000001</c:v>
                </c:pt>
                <c:pt idx="494">
                  <c:v>-0.16880000000000001</c:v>
                </c:pt>
                <c:pt idx="495">
                  <c:v>-0.16880000000000001</c:v>
                </c:pt>
                <c:pt idx="496">
                  <c:v>-0.16880000000000001</c:v>
                </c:pt>
                <c:pt idx="497">
                  <c:v>-0.16880000000000001</c:v>
                </c:pt>
                <c:pt idx="498">
                  <c:v>-0.14990000000000001</c:v>
                </c:pt>
                <c:pt idx="499">
                  <c:v>-0.14990000000000001</c:v>
                </c:pt>
                <c:pt idx="500">
                  <c:v>-0.14990000000000001</c:v>
                </c:pt>
                <c:pt idx="501">
                  <c:v>-0.14990000000000001</c:v>
                </c:pt>
                <c:pt idx="502">
                  <c:v>-0.14990000000000001</c:v>
                </c:pt>
                <c:pt idx="503">
                  <c:v>-0.14990000000000001</c:v>
                </c:pt>
                <c:pt idx="504">
                  <c:v>-0.17499999999999999</c:v>
                </c:pt>
                <c:pt idx="505">
                  <c:v>-0.17499999999999999</c:v>
                </c:pt>
                <c:pt idx="506">
                  <c:v>-0.17499999999999999</c:v>
                </c:pt>
                <c:pt idx="507">
                  <c:v>-0.17499999999999999</c:v>
                </c:pt>
                <c:pt idx="508">
                  <c:v>-0.17499999999999999</c:v>
                </c:pt>
                <c:pt idx="509">
                  <c:v>-0.17499999999999999</c:v>
                </c:pt>
                <c:pt idx="510">
                  <c:v>-0.18179999999999999</c:v>
                </c:pt>
                <c:pt idx="511">
                  <c:v>-0.18179999999999999</c:v>
                </c:pt>
                <c:pt idx="512">
                  <c:v>-0.18179999999999999</c:v>
                </c:pt>
                <c:pt idx="513">
                  <c:v>-0.18179999999999999</c:v>
                </c:pt>
                <c:pt idx="514">
                  <c:v>-0.18179999999999999</c:v>
                </c:pt>
                <c:pt idx="515">
                  <c:v>-0.18179999999999999</c:v>
                </c:pt>
                <c:pt idx="516">
                  <c:v>-0.16020000000000001</c:v>
                </c:pt>
                <c:pt idx="517">
                  <c:v>-0.16020000000000001</c:v>
                </c:pt>
                <c:pt idx="518">
                  <c:v>-0.16020000000000001</c:v>
                </c:pt>
                <c:pt idx="519">
                  <c:v>-0.16020000000000001</c:v>
                </c:pt>
                <c:pt idx="520">
                  <c:v>-0.16020000000000001</c:v>
                </c:pt>
                <c:pt idx="521">
                  <c:v>-0.16020000000000001</c:v>
                </c:pt>
                <c:pt idx="522">
                  <c:v>-0.17749999999999999</c:v>
                </c:pt>
                <c:pt idx="523">
                  <c:v>-0.17749999999999999</c:v>
                </c:pt>
                <c:pt idx="524">
                  <c:v>-0.17749999999999999</c:v>
                </c:pt>
                <c:pt idx="525">
                  <c:v>-0.17749999999999999</c:v>
                </c:pt>
                <c:pt idx="526">
                  <c:v>-0.17749999999999999</c:v>
                </c:pt>
                <c:pt idx="527">
                  <c:v>-0.17749999999999999</c:v>
                </c:pt>
                <c:pt idx="528">
                  <c:v>-0.17610000000000001</c:v>
                </c:pt>
                <c:pt idx="529">
                  <c:v>-0.17610000000000001</c:v>
                </c:pt>
                <c:pt idx="530">
                  <c:v>-0.17610000000000001</c:v>
                </c:pt>
                <c:pt idx="531">
                  <c:v>-0.17610000000000001</c:v>
                </c:pt>
                <c:pt idx="532">
                  <c:v>-0.17610000000000001</c:v>
                </c:pt>
                <c:pt idx="533">
                  <c:v>-0.17610000000000001</c:v>
                </c:pt>
                <c:pt idx="534">
                  <c:v>-0.15049999999999999</c:v>
                </c:pt>
                <c:pt idx="535">
                  <c:v>-0.15049999999999999</c:v>
                </c:pt>
                <c:pt idx="536">
                  <c:v>-0.15049999999999999</c:v>
                </c:pt>
                <c:pt idx="537">
                  <c:v>-0.15049999999999999</c:v>
                </c:pt>
                <c:pt idx="538">
                  <c:v>-0.15049999999999999</c:v>
                </c:pt>
                <c:pt idx="539">
                  <c:v>-0.15049999999999999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1DD-4136-92BD-1A3F2C1A4C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7103551"/>
        <c:axId val="323868271"/>
      </c:scatterChart>
      <c:valAx>
        <c:axId val="407103551"/>
        <c:scaling>
          <c:orientation val="minMax"/>
          <c:max val="240"/>
          <c:min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Current [A]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3868271"/>
        <c:crosses val="autoZero"/>
        <c:crossBetween val="midCat"/>
      </c:valAx>
      <c:valAx>
        <c:axId val="323868271"/>
        <c:scaling>
          <c:orientation val="minMax"/>
          <c:max val="2"/>
          <c:min val="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Error</a:t>
                </a:r>
                <a:r>
                  <a:rPr lang="en-CA" baseline="0"/>
                  <a:t> W.R.T Ref [%]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710355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Meross EM16P </a:t>
            </a:r>
          </a:p>
          <a:p>
            <a:pPr>
              <a:defRPr/>
            </a:pPr>
            <a:r>
              <a:rPr lang="en-US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Real Power Error Vs. Voltage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Voltage_Sweep!$X$1</c:f>
              <c:strCache>
                <c:ptCount val="1"/>
                <c:pt idx="0">
                  <c:v>pct_err_kW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Voltage_Sweep!$F$2:$F$811</c:f>
              <c:numCache>
                <c:formatCode>General</c:formatCode>
                <c:ptCount val="81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  <c:pt idx="31">
                  <c:v>100</c:v>
                </c:pt>
                <c:pt idx="32">
                  <c:v>100</c:v>
                </c:pt>
                <c:pt idx="33">
                  <c:v>100</c:v>
                </c:pt>
                <c:pt idx="34">
                  <c:v>100</c:v>
                </c:pt>
                <c:pt idx="35">
                  <c:v>100</c:v>
                </c:pt>
                <c:pt idx="36">
                  <c:v>100</c:v>
                </c:pt>
                <c:pt idx="37">
                  <c:v>100</c:v>
                </c:pt>
                <c:pt idx="38">
                  <c:v>100</c:v>
                </c:pt>
                <c:pt idx="39">
                  <c:v>100</c:v>
                </c:pt>
                <c:pt idx="40">
                  <c:v>100</c:v>
                </c:pt>
                <c:pt idx="41">
                  <c:v>100</c:v>
                </c:pt>
                <c:pt idx="42">
                  <c:v>100</c:v>
                </c:pt>
                <c:pt idx="43">
                  <c:v>100</c:v>
                </c:pt>
                <c:pt idx="44">
                  <c:v>100</c:v>
                </c:pt>
                <c:pt idx="45">
                  <c:v>100</c:v>
                </c:pt>
                <c:pt idx="46">
                  <c:v>100</c:v>
                </c:pt>
                <c:pt idx="47">
                  <c:v>100</c:v>
                </c:pt>
                <c:pt idx="48">
                  <c:v>100</c:v>
                </c:pt>
                <c:pt idx="49">
                  <c:v>100</c:v>
                </c:pt>
                <c:pt idx="50">
                  <c:v>100</c:v>
                </c:pt>
                <c:pt idx="51">
                  <c:v>100</c:v>
                </c:pt>
                <c:pt idx="52">
                  <c:v>100</c:v>
                </c:pt>
                <c:pt idx="53">
                  <c:v>100</c:v>
                </c:pt>
                <c:pt idx="54">
                  <c:v>115.6</c:v>
                </c:pt>
                <c:pt idx="55">
                  <c:v>115.6</c:v>
                </c:pt>
                <c:pt idx="56">
                  <c:v>115.6</c:v>
                </c:pt>
                <c:pt idx="57">
                  <c:v>115.6</c:v>
                </c:pt>
                <c:pt idx="58">
                  <c:v>115.6</c:v>
                </c:pt>
                <c:pt idx="59">
                  <c:v>115.6</c:v>
                </c:pt>
                <c:pt idx="60">
                  <c:v>115.6</c:v>
                </c:pt>
                <c:pt idx="61">
                  <c:v>115.6</c:v>
                </c:pt>
                <c:pt idx="62">
                  <c:v>115.6</c:v>
                </c:pt>
                <c:pt idx="63">
                  <c:v>115.6</c:v>
                </c:pt>
                <c:pt idx="64">
                  <c:v>115.6</c:v>
                </c:pt>
                <c:pt idx="65">
                  <c:v>115.6</c:v>
                </c:pt>
                <c:pt idx="66">
                  <c:v>115.6</c:v>
                </c:pt>
                <c:pt idx="67">
                  <c:v>115.6</c:v>
                </c:pt>
                <c:pt idx="68">
                  <c:v>115.6</c:v>
                </c:pt>
                <c:pt idx="69">
                  <c:v>115.6</c:v>
                </c:pt>
                <c:pt idx="70">
                  <c:v>115.6</c:v>
                </c:pt>
                <c:pt idx="71">
                  <c:v>115.6</c:v>
                </c:pt>
                <c:pt idx="72">
                  <c:v>115.6</c:v>
                </c:pt>
                <c:pt idx="73">
                  <c:v>115.6</c:v>
                </c:pt>
                <c:pt idx="74">
                  <c:v>115.6</c:v>
                </c:pt>
                <c:pt idx="75">
                  <c:v>115.6</c:v>
                </c:pt>
                <c:pt idx="76">
                  <c:v>115.6</c:v>
                </c:pt>
                <c:pt idx="77">
                  <c:v>115.6</c:v>
                </c:pt>
                <c:pt idx="78">
                  <c:v>115.6</c:v>
                </c:pt>
                <c:pt idx="79">
                  <c:v>115.6</c:v>
                </c:pt>
                <c:pt idx="80">
                  <c:v>115.6</c:v>
                </c:pt>
                <c:pt idx="81">
                  <c:v>115.6</c:v>
                </c:pt>
                <c:pt idx="82">
                  <c:v>115.6</c:v>
                </c:pt>
                <c:pt idx="83">
                  <c:v>115.6</c:v>
                </c:pt>
                <c:pt idx="84">
                  <c:v>115.6</c:v>
                </c:pt>
                <c:pt idx="85">
                  <c:v>115.6</c:v>
                </c:pt>
                <c:pt idx="86">
                  <c:v>115.6</c:v>
                </c:pt>
                <c:pt idx="87">
                  <c:v>115.6</c:v>
                </c:pt>
                <c:pt idx="88">
                  <c:v>115.6</c:v>
                </c:pt>
                <c:pt idx="89">
                  <c:v>115.6</c:v>
                </c:pt>
                <c:pt idx="90">
                  <c:v>115.6</c:v>
                </c:pt>
                <c:pt idx="91">
                  <c:v>115.6</c:v>
                </c:pt>
                <c:pt idx="92">
                  <c:v>115.6</c:v>
                </c:pt>
                <c:pt idx="93">
                  <c:v>115.6</c:v>
                </c:pt>
                <c:pt idx="94">
                  <c:v>115.6</c:v>
                </c:pt>
                <c:pt idx="95">
                  <c:v>115.6</c:v>
                </c:pt>
                <c:pt idx="96">
                  <c:v>115.6</c:v>
                </c:pt>
                <c:pt idx="97">
                  <c:v>115.6</c:v>
                </c:pt>
                <c:pt idx="98">
                  <c:v>115.6</c:v>
                </c:pt>
                <c:pt idx="99">
                  <c:v>115.6</c:v>
                </c:pt>
                <c:pt idx="100">
                  <c:v>115.6</c:v>
                </c:pt>
                <c:pt idx="101">
                  <c:v>115.6</c:v>
                </c:pt>
                <c:pt idx="102">
                  <c:v>115.6</c:v>
                </c:pt>
                <c:pt idx="103">
                  <c:v>115.6</c:v>
                </c:pt>
                <c:pt idx="104">
                  <c:v>115.6</c:v>
                </c:pt>
                <c:pt idx="105">
                  <c:v>115.6</c:v>
                </c:pt>
                <c:pt idx="106">
                  <c:v>115.6</c:v>
                </c:pt>
                <c:pt idx="107">
                  <c:v>115.6</c:v>
                </c:pt>
                <c:pt idx="108">
                  <c:v>131.1</c:v>
                </c:pt>
                <c:pt idx="109">
                  <c:v>131.1</c:v>
                </c:pt>
                <c:pt idx="110">
                  <c:v>131.1</c:v>
                </c:pt>
                <c:pt idx="111">
                  <c:v>131.1</c:v>
                </c:pt>
                <c:pt idx="112">
                  <c:v>131.1</c:v>
                </c:pt>
                <c:pt idx="113">
                  <c:v>131.1</c:v>
                </c:pt>
                <c:pt idx="114">
                  <c:v>131.1</c:v>
                </c:pt>
                <c:pt idx="115">
                  <c:v>131.1</c:v>
                </c:pt>
                <c:pt idx="116">
                  <c:v>131.1</c:v>
                </c:pt>
                <c:pt idx="117">
                  <c:v>131.1</c:v>
                </c:pt>
                <c:pt idx="118">
                  <c:v>131.1</c:v>
                </c:pt>
                <c:pt idx="119">
                  <c:v>131.1</c:v>
                </c:pt>
                <c:pt idx="120">
                  <c:v>131.1</c:v>
                </c:pt>
                <c:pt idx="121">
                  <c:v>131.1</c:v>
                </c:pt>
                <c:pt idx="122">
                  <c:v>131.1</c:v>
                </c:pt>
                <c:pt idx="123">
                  <c:v>131.1</c:v>
                </c:pt>
                <c:pt idx="124">
                  <c:v>131.1</c:v>
                </c:pt>
                <c:pt idx="125">
                  <c:v>131.1</c:v>
                </c:pt>
                <c:pt idx="126">
                  <c:v>131.1</c:v>
                </c:pt>
                <c:pt idx="127">
                  <c:v>131.1</c:v>
                </c:pt>
                <c:pt idx="128">
                  <c:v>131.1</c:v>
                </c:pt>
                <c:pt idx="129">
                  <c:v>131.1</c:v>
                </c:pt>
                <c:pt idx="130">
                  <c:v>131.1</c:v>
                </c:pt>
                <c:pt idx="131">
                  <c:v>131.1</c:v>
                </c:pt>
                <c:pt idx="132">
                  <c:v>131.1</c:v>
                </c:pt>
                <c:pt idx="133">
                  <c:v>131.1</c:v>
                </c:pt>
                <c:pt idx="134">
                  <c:v>131.1</c:v>
                </c:pt>
                <c:pt idx="135">
                  <c:v>131.1</c:v>
                </c:pt>
                <c:pt idx="136">
                  <c:v>131.1</c:v>
                </c:pt>
                <c:pt idx="137">
                  <c:v>131.1</c:v>
                </c:pt>
                <c:pt idx="138">
                  <c:v>131.1</c:v>
                </c:pt>
                <c:pt idx="139">
                  <c:v>131.1</c:v>
                </c:pt>
                <c:pt idx="140">
                  <c:v>131.1</c:v>
                </c:pt>
                <c:pt idx="141">
                  <c:v>131.1</c:v>
                </c:pt>
                <c:pt idx="142">
                  <c:v>131.1</c:v>
                </c:pt>
                <c:pt idx="143">
                  <c:v>131.1</c:v>
                </c:pt>
                <c:pt idx="144">
                  <c:v>131.1</c:v>
                </c:pt>
                <c:pt idx="145">
                  <c:v>131.1</c:v>
                </c:pt>
                <c:pt idx="146">
                  <c:v>131.1</c:v>
                </c:pt>
                <c:pt idx="147">
                  <c:v>131.1</c:v>
                </c:pt>
                <c:pt idx="148">
                  <c:v>131.1</c:v>
                </c:pt>
                <c:pt idx="149">
                  <c:v>131.1</c:v>
                </c:pt>
                <c:pt idx="150">
                  <c:v>131.1</c:v>
                </c:pt>
                <c:pt idx="151">
                  <c:v>131.1</c:v>
                </c:pt>
                <c:pt idx="152">
                  <c:v>131.1</c:v>
                </c:pt>
                <c:pt idx="153">
                  <c:v>131.1</c:v>
                </c:pt>
                <c:pt idx="154">
                  <c:v>131.1</c:v>
                </c:pt>
                <c:pt idx="155">
                  <c:v>131.1</c:v>
                </c:pt>
                <c:pt idx="156">
                  <c:v>131.1</c:v>
                </c:pt>
                <c:pt idx="157">
                  <c:v>131.1</c:v>
                </c:pt>
                <c:pt idx="158">
                  <c:v>131.1</c:v>
                </c:pt>
                <c:pt idx="159">
                  <c:v>131.1</c:v>
                </c:pt>
                <c:pt idx="160">
                  <c:v>131.1</c:v>
                </c:pt>
                <c:pt idx="161">
                  <c:v>131.1</c:v>
                </c:pt>
                <c:pt idx="162">
                  <c:v>146.69999999999999</c:v>
                </c:pt>
                <c:pt idx="163">
                  <c:v>146.69999999999999</c:v>
                </c:pt>
                <c:pt idx="164">
                  <c:v>146.69999999999999</c:v>
                </c:pt>
                <c:pt idx="165">
                  <c:v>146.69999999999999</c:v>
                </c:pt>
                <c:pt idx="166">
                  <c:v>146.69999999999999</c:v>
                </c:pt>
                <c:pt idx="167">
                  <c:v>146.69999999999999</c:v>
                </c:pt>
                <c:pt idx="168">
                  <c:v>146.69999999999999</c:v>
                </c:pt>
                <c:pt idx="169">
                  <c:v>146.69999999999999</c:v>
                </c:pt>
                <c:pt idx="170">
                  <c:v>146.69999999999999</c:v>
                </c:pt>
                <c:pt idx="171">
                  <c:v>146.69999999999999</c:v>
                </c:pt>
                <c:pt idx="172">
                  <c:v>146.69999999999999</c:v>
                </c:pt>
                <c:pt idx="173">
                  <c:v>146.69999999999999</c:v>
                </c:pt>
                <c:pt idx="174">
                  <c:v>146.69999999999999</c:v>
                </c:pt>
                <c:pt idx="175">
                  <c:v>146.69999999999999</c:v>
                </c:pt>
                <c:pt idx="176">
                  <c:v>146.69999999999999</c:v>
                </c:pt>
                <c:pt idx="177">
                  <c:v>146.69999999999999</c:v>
                </c:pt>
                <c:pt idx="178">
                  <c:v>146.69999999999999</c:v>
                </c:pt>
                <c:pt idx="179">
                  <c:v>146.69999999999999</c:v>
                </c:pt>
                <c:pt idx="180">
                  <c:v>146.69999999999999</c:v>
                </c:pt>
                <c:pt idx="181">
                  <c:v>146.69999999999999</c:v>
                </c:pt>
                <c:pt idx="182">
                  <c:v>146.69999999999999</c:v>
                </c:pt>
                <c:pt idx="183">
                  <c:v>146.69999999999999</c:v>
                </c:pt>
                <c:pt idx="184">
                  <c:v>146.69999999999999</c:v>
                </c:pt>
                <c:pt idx="185">
                  <c:v>146.69999999999999</c:v>
                </c:pt>
                <c:pt idx="186">
                  <c:v>146.69999999999999</c:v>
                </c:pt>
                <c:pt idx="187">
                  <c:v>146.69999999999999</c:v>
                </c:pt>
                <c:pt idx="188">
                  <c:v>146.69999999999999</c:v>
                </c:pt>
                <c:pt idx="189">
                  <c:v>146.69999999999999</c:v>
                </c:pt>
                <c:pt idx="190">
                  <c:v>146.69999999999999</c:v>
                </c:pt>
                <c:pt idx="191">
                  <c:v>146.69999999999999</c:v>
                </c:pt>
                <c:pt idx="192">
                  <c:v>146.69999999999999</c:v>
                </c:pt>
                <c:pt idx="193">
                  <c:v>146.69999999999999</c:v>
                </c:pt>
                <c:pt idx="194">
                  <c:v>146.69999999999999</c:v>
                </c:pt>
                <c:pt idx="195">
                  <c:v>146.69999999999999</c:v>
                </c:pt>
                <c:pt idx="196">
                  <c:v>146.69999999999999</c:v>
                </c:pt>
                <c:pt idx="197">
                  <c:v>146.69999999999999</c:v>
                </c:pt>
                <c:pt idx="198">
                  <c:v>146.69999999999999</c:v>
                </c:pt>
                <c:pt idx="199">
                  <c:v>146.69999999999999</c:v>
                </c:pt>
                <c:pt idx="200">
                  <c:v>146.69999999999999</c:v>
                </c:pt>
                <c:pt idx="201">
                  <c:v>146.69999999999999</c:v>
                </c:pt>
                <c:pt idx="202">
                  <c:v>146.69999999999999</c:v>
                </c:pt>
                <c:pt idx="203">
                  <c:v>146.69999999999999</c:v>
                </c:pt>
                <c:pt idx="204">
                  <c:v>146.69999999999999</c:v>
                </c:pt>
                <c:pt idx="205">
                  <c:v>146.69999999999999</c:v>
                </c:pt>
                <c:pt idx="206">
                  <c:v>146.69999999999999</c:v>
                </c:pt>
                <c:pt idx="207">
                  <c:v>146.69999999999999</c:v>
                </c:pt>
                <c:pt idx="208">
                  <c:v>146.69999999999999</c:v>
                </c:pt>
                <c:pt idx="209">
                  <c:v>146.69999999999999</c:v>
                </c:pt>
                <c:pt idx="210">
                  <c:v>146.69999999999999</c:v>
                </c:pt>
                <c:pt idx="211">
                  <c:v>146.69999999999999</c:v>
                </c:pt>
                <c:pt idx="212">
                  <c:v>146.69999999999999</c:v>
                </c:pt>
                <c:pt idx="213">
                  <c:v>146.69999999999999</c:v>
                </c:pt>
                <c:pt idx="214">
                  <c:v>146.69999999999999</c:v>
                </c:pt>
                <c:pt idx="215">
                  <c:v>146.69999999999999</c:v>
                </c:pt>
                <c:pt idx="216">
                  <c:v>162.19999999999999</c:v>
                </c:pt>
                <c:pt idx="217">
                  <c:v>162.19999999999999</c:v>
                </c:pt>
                <c:pt idx="218">
                  <c:v>162.19999999999999</c:v>
                </c:pt>
                <c:pt idx="219">
                  <c:v>162.19999999999999</c:v>
                </c:pt>
                <c:pt idx="220">
                  <c:v>162.19999999999999</c:v>
                </c:pt>
                <c:pt idx="221">
                  <c:v>162.19999999999999</c:v>
                </c:pt>
                <c:pt idx="222">
                  <c:v>162.19999999999999</c:v>
                </c:pt>
                <c:pt idx="223">
                  <c:v>162.19999999999999</c:v>
                </c:pt>
                <c:pt idx="224">
                  <c:v>162.19999999999999</c:v>
                </c:pt>
                <c:pt idx="225">
                  <c:v>162.19999999999999</c:v>
                </c:pt>
                <c:pt idx="226">
                  <c:v>162.19999999999999</c:v>
                </c:pt>
                <c:pt idx="227">
                  <c:v>162.19999999999999</c:v>
                </c:pt>
                <c:pt idx="228">
                  <c:v>162.19999999999999</c:v>
                </c:pt>
                <c:pt idx="229">
                  <c:v>162.19999999999999</c:v>
                </c:pt>
                <c:pt idx="230">
                  <c:v>162.19999999999999</c:v>
                </c:pt>
                <c:pt idx="231">
                  <c:v>162.19999999999999</c:v>
                </c:pt>
                <c:pt idx="232">
                  <c:v>162.19999999999999</c:v>
                </c:pt>
                <c:pt idx="233">
                  <c:v>162.19999999999999</c:v>
                </c:pt>
                <c:pt idx="234">
                  <c:v>162.19999999999999</c:v>
                </c:pt>
                <c:pt idx="235">
                  <c:v>162.19999999999999</c:v>
                </c:pt>
                <c:pt idx="236">
                  <c:v>162.19999999999999</c:v>
                </c:pt>
                <c:pt idx="237">
                  <c:v>162.19999999999999</c:v>
                </c:pt>
                <c:pt idx="238">
                  <c:v>162.19999999999999</c:v>
                </c:pt>
                <c:pt idx="239">
                  <c:v>162.19999999999999</c:v>
                </c:pt>
                <c:pt idx="240">
                  <c:v>162.19999999999999</c:v>
                </c:pt>
                <c:pt idx="241">
                  <c:v>162.19999999999999</c:v>
                </c:pt>
                <c:pt idx="242">
                  <c:v>162.19999999999999</c:v>
                </c:pt>
                <c:pt idx="243">
                  <c:v>162.19999999999999</c:v>
                </c:pt>
                <c:pt idx="244">
                  <c:v>162.19999999999999</c:v>
                </c:pt>
                <c:pt idx="245">
                  <c:v>162.19999999999999</c:v>
                </c:pt>
                <c:pt idx="246">
                  <c:v>162.19999999999999</c:v>
                </c:pt>
                <c:pt idx="247">
                  <c:v>162.19999999999999</c:v>
                </c:pt>
                <c:pt idx="248">
                  <c:v>162.19999999999999</c:v>
                </c:pt>
                <c:pt idx="249">
                  <c:v>162.19999999999999</c:v>
                </c:pt>
                <c:pt idx="250">
                  <c:v>162.19999999999999</c:v>
                </c:pt>
                <c:pt idx="251">
                  <c:v>162.19999999999999</c:v>
                </c:pt>
                <c:pt idx="252">
                  <c:v>162.19999999999999</c:v>
                </c:pt>
                <c:pt idx="253">
                  <c:v>162.19999999999999</c:v>
                </c:pt>
                <c:pt idx="254">
                  <c:v>162.19999999999999</c:v>
                </c:pt>
                <c:pt idx="255">
                  <c:v>162.19999999999999</c:v>
                </c:pt>
                <c:pt idx="256">
                  <c:v>162.19999999999999</c:v>
                </c:pt>
                <c:pt idx="257">
                  <c:v>162.19999999999999</c:v>
                </c:pt>
                <c:pt idx="258">
                  <c:v>162.19999999999999</c:v>
                </c:pt>
                <c:pt idx="259">
                  <c:v>162.19999999999999</c:v>
                </c:pt>
                <c:pt idx="260">
                  <c:v>162.19999999999999</c:v>
                </c:pt>
                <c:pt idx="261">
                  <c:v>162.19999999999999</c:v>
                </c:pt>
                <c:pt idx="262">
                  <c:v>162.19999999999999</c:v>
                </c:pt>
                <c:pt idx="263">
                  <c:v>162.19999999999999</c:v>
                </c:pt>
                <c:pt idx="264">
                  <c:v>162.19999999999999</c:v>
                </c:pt>
                <c:pt idx="265">
                  <c:v>162.19999999999999</c:v>
                </c:pt>
                <c:pt idx="266">
                  <c:v>162.19999999999999</c:v>
                </c:pt>
                <c:pt idx="267">
                  <c:v>162.19999999999999</c:v>
                </c:pt>
                <c:pt idx="268">
                  <c:v>162.19999999999999</c:v>
                </c:pt>
                <c:pt idx="269">
                  <c:v>162.19999999999999</c:v>
                </c:pt>
                <c:pt idx="270">
                  <c:v>177.8</c:v>
                </c:pt>
                <c:pt idx="271">
                  <c:v>177.8</c:v>
                </c:pt>
                <c:pt idx="272">
                  <c:v>177.8</c:v>
                </c:pt>
                <c:pt idx="273">
                  <c:v>177.8</c:v>
                </c:pt>
                <c:pt idx="274">
                  <c:v>177.8</c:v>
                </c:pt>
                <c:pt idx="275">
                  <c:v>177.8</c:v>
                </c:pt>
                <c:pt idx="276">
                  <c:v>177.8</c:v>
                </c:pt>
                <c:pt idx="277">
                  <c:v>177.8</c:v>
                </c:pt>
                <c:pt idx="278">
                  <c:v>177.8</c:v>
                </c:pt>
                <c:pt idx="279">
                  <c:v>177.8</c:v>
                </c:pt>
                <c:pt idx="280">
                  <c:v>177.8</c:v>
                </c:pt>
                <c:pt idx="281">
                  <c:v>177.8</c:v>
                </c:pt>
                <c:pt idx="282">
                  <c:v>177.8</c:v>
                </c:pt>
                <c:pt idx="283">
                  <c:v>177.8</c:v>
                </c:pt>
                <c:pt idx="284">
                  <c:v>177.8</c:v>
                </c:pt>
                <c:pt idx="285">
                  <c:v>177.8</c:v>
                </c:pt>
                <c:pt idx="286">
                  <c:v>177.8</c:v>
                </c:pt>
                <c:pt idx="287">
                  <c:v>177.8</c:v>
                </c:pt>
                <c:pt idx="288">
                  <c:v>177.8</c:v>
                </c:pt>
                <c:pt idx="289">
                  <c:v>177.8</c:v>
                </c:pt>
                <c:pt idx="290">
                  <c:v>177.8</c:v>
                </c:pt>
                <c:pt idx="291">
                  <c:v>177.8</c:v>
                </c:pt>
                <c:pt idx="292">
                  <c:v>177.8</c:v>
                </c:pt>
                <c:pt idx="293">
                  <c:v>177.8</c:v>
                </c:pt>
                <c:pt idx="294">
                  <c:v>177.8</c:v>
                </c:pt>
                <c:pt idx="295">
                  <c:v>177.8</c:v>
                </c:pt>
                <c:pt idx="296">
                  <c:v>177.8</c:v>
                </c:pt>
                <c:pt idx="297">
                  <c:v>177.8</c:v>
                </c:pt>
                <c:pt idx="298">
                  <c:v>177.8</c:v>
                </c:pt>
                <c:pt idx="299">
                  <c:v>177.8</c:v>
                </c:pt>
                <c:pt idx="300">
                  <c:v>177.8</c:v>
                </c:pt>
                <c:pt idx="301">
                  <c:v>177.8</c:v>
                </c:pt>
                <c:pt idx="302">
                  <c:v>177.8</c:v>
                </c:pt>
                <c:pt idx="303">
                  <c:v>177.8</c:v>
                </c:pt>
                <c:pt idx="304">
                  <c:v>177.8</c:v>
                </c:pt>
                <c:pt idx="305">
                  <c:v>177.8</c:v>
                </c:pt>
                <c:pt idx="306">
                  <c:v>177.8</c:v>
                </c:pt>
                <c:pt idx="307">
                  <c:v>177.8</c:v>
                </c:pt>
                <c:pt idx="308">
                  <c:v>177.8</c:v>
                </c:pt>
                <c:pt idx="309">
                  <c:v>177.8</c:v>
                </c:pt>
                <c:pt idx="310">
                  <c:v>177.8</c:v>
                </c:pt>
                <c:pt idx="311">
                  <c:v>177.8</c:v>
                </c:pt>
                <c:pt idx="312">
                  <c:v>177.8</c:v>
                </c:pt>
                <c:pt idx="313">
                  <c:v>177.8</c:v>
                </c:pt>
                <c:pt idx="314">
                  <c:v>177.8</c:v>
                </c:pt>
                <c:pt idx="315">
                  <c:v>177.8</c:v>
                </c:pt>
                <c:pt idx="316">
                  <c:v>177.8</c:v>
                </c:pt>
                <c:pt idx="317">
                  <c:v>177.8</c:v>
                </c:pt>
                <c:pt idx="318">
                  <c:v>177.8</c:v>
                </c:pt>
                <c:pt idx="319">
                  <c:v>177.8</c:v>
                </c:pt>
                <c:pt idx="320">
                  <c:v>177.8</c:v>
                </c:pt>
                <c:pt idx="321">
                  <c:v>177.8</c:v>
                </c:pt>
                <c:pt idx="322">
                  <c:v>177.8</c:v>
                </c:pt>
                <c:pt idx="323">
                  <c:v>177.8</c:v>
                </c:pt>
                <c:pt idx="324">
                  <c:v>193.3</c:v>
                </c:pt>
                <c:pt idx="325">
                  <c:v>193.3</c:v>
                </c:pt>
                <c:pt idx="326">
                  <c:v>193.3</c:v>
                </c:pt>
                <c:pt idx="327">
                  <c:v>193.3</c:v>
                </c:pt>
                <c:pt idx="328">
                  <c:v>193.3</c:v>
                </c:pt>
                <c:pt idx="329">
                  <c:v>193.3</c:v>
                </c:pt>
                <c:pt idx="330">
                  <c:v>193.3</c:v>
                </c:pt>
                <c:pt idx="331">
                  <c:v>193.3</c:v>
                </c:pt>
                <c:pt idx="332">
                  <c:v>193.3</c:v>
                </c:pt>
                <c:pt idx="333">
                  <c:v>193.3</c:v>
                </c:pt>
                <c:pt idx="334">
                  <c:v>193.3</c:v>
                </c:pt>
                <c:pt idx="335">
                  <c:v>193.3</c:v>
                </c:pt>
                <c:pt idx="336">
                  <c:v>193.3</c:v>
                </c:pt>
                <c:pt idx="337">
                  <c:v>193.3</c:v>
                </c:pt>
                <c:pt idx="338">
                  <c:v>193.3</c:v>
                </c:pt>
                <c:pt idx="339">
                  <c:v>193.3</c:v>
                </c:pt>
                <c:pt idx="340">
                  <c:v>193.3</c:v>
                </c:pt>
                <c:pt idx="341">
                  <c:v>193.3</c:v>
                </c:pt>
                <c:pt idx="342">
                  <c:v>193.3</c:v>
                </c:pt>
                <c:pt idx="343">
                  <c:v>193.3</c:v>
                </c:pt>
                <c:pt idx="344">
                  <c:v>193.3</c:v>
                </c:pt>
                <c:pt idx="345">
                  <c:v>193.3</c:v>
                </c:pt>
                <c:pt idx="346">
                  <c:v>193.3</c:v>
                </c:pt>
                <c:pt idx="347">
                  <c:v>193.3</c:v>
                </c:pt>
                <c:pt idx="348">
                  <c:v>193.3</c:v>
                </c:pt>
                <c:pt idx="349">
                  <c:v>193.3</c:v>
                </c:pt>
                <c:pt idx="350">
                  <c:v>193.3</c:v>
                </c:pt>
                <c:pt idx="351">
                  <c:v>193.3</c:v>
                </c:pt>
                <c:pt idx="352">
                  <c:v>193.3</c:v>
                </c:pt>
                <c:pt idx="353">
                  <c:v>193.3</c:v>
                </c:pt>
                <c:pt idx="354">
                  <c:v>193.3</c:v>
                </c:pt>
                <c:pt idx="355">
                  <c:v>193.3</c:v>
                </c:pt>
                <c:pt idx="356">
                  <c:v>193.3</c:v>
                </c:pt>
                <c:pt idx="357">
                  <c:v>193.3</c:v>
                </c:pt>
                <c:pt idx="358">
                  <c:v>193.3</c:v>
                </c:pt>
                <c:pt idx="359">
                  <c:v>193.3</c:v>
                </c:pt>
                <c:pt idx="360">
                  <c:v>193.3</c:v>
                </c:pt>
                <c:pt idx="361">
                  <c:v>193.3</c:v>
                </c:pt>
                <c:pt idx="362">
                  <c:v>193.3</c:v>
                </c:pt>
                <c:pt idx="363">
                  <c:v>193.3</c:v>
                </c:pt>
                <c:pt idx="364">
                  <c:v>193.3</c:v>
                </c:pt>
                <c:pt idx="365">
                  <c:v>193.3</c:v>
                </c:pt>
                <c:pt idx="366">
                  <c:v>193.3</c:v>
                </c:pt>
                <c:pt idx="367">
                  <c:v>193.3</c:v>
                </c:pt>
                <c:pt idx="368">
                  <c:v>193.3</c:v>
                </c:pt>
                <c:pt idx="369">
                  <c:v>193.3</c:v>
                </c:pt>
                <c:pt idx="370">
                  <c:v>193.3</c:v>
                </c:pt>
                <c:pt idx="371">
                  <c:v>193.3</c:v>
                </c:pt>
                <c:pt idx="372">
                  <c:v>193.3</c:v>
                </c:pt>
                <c:pt idx="373">
                  <c:v>193.3</c:v>
                </c:pt>
                <c:pt idx="374">
                  <c:v>193.3</c:v>
                </c:pt>
                <c:pt idx="375">
                  <c:v>193.3</c:v>
                </c:pt>
                <c:pt idx="376">
                  <c:v>193.3</c:v>
                </c:pt>
                <c:pt idx="377">
                  <c:v>193.3</c:v>
                </c:pt>
                <c:pt idx="378">
                  <c:v>208.9</c:v>
                </c:pt>
                <c:pt idx="379">
                  <c:v>208.9</c:v>
                </c:pt>
                <c:pt idx="380">
                  <c:v>208.9</c:v>
                </c:pt>
                <c:pt idx="381">
                  <c:v>208.9</c:v>
                </c:pt>
                <c:pt idx="382">
                  <c:v>208.9</c:v>
                </c:pt>
                <c:pt idx="383">
                  <c:v>208.9</c:v>
                </c:pt>
                <c:pt idx="384">
                  <c:v>208.9</c:v>
                </c:pt>
                <c:pt idx="385">
                  <c:v>208.9</c:v>
                </c:pt>
                <c:pt idx="386">
                  <c:v>208.9</c:v>
                </c:pt>
                <c:pt idx="387">
                  <c:v>208.9</c:v>
                </c:pt>
                <c:pt idx="388">
                  <c:v>208.9</c:v>
                </c:pt>
                <c:pt idx="389">
                  <c:v>208.9</c:v>
                </c:pt>
                <c:pt idx="390">
                  <c:v>208.9</c:v>
                </c:pt>
                <c:pt idx="391">
                  <c:v>208.9</c:v>
                </c:pt>
                <c:pt idx="392">
                  <c:v>208.9</c:v>
                </c:pt>
                <c:pt idx="393">
                  <c:v>208.9</c:v>
                </c:pt>
                <c:pt idx="394">
                  <c:v>208.9</c:v>
                </c:pt>
                <c:pt idx="395">
                  <c:v>208.9</c:v>
                </c:pt>
                <c:pt idx="396">
                  <c:v>208.9</c:v>
                </c:pt>
                <c:pt idx="397">
                  <c:v>208.9</c:v>
                </c:pt>
                <c:pt idx="398">
                  <c:v>208.9</c:v>
                </c:pt>
                <c:pt idx="399">
                  <c:v>208.9</c:v>
                </c:pt>
                <c:pt idx="400">
                  <c:v>208.9</c:v>
                </c:pt>
                <c:pt idx="401">
                  <c:v>208.9</c:v>
                </c:pt>
                <c:pt idx="402">
                  <c:v>208.9</c:v>
                </c:pt>
                <c:pt idx="403">
                  <c:v>208.9</c:v>
                </c:pt>
                <c:pt idx="404">
                  <c:v>208.9</c:v>
                </c:pt>
                <c:pt idx="405">
                  <c:v>208.9</c:v>
                </c:pt>
                <c:pt idx="406">
                  <c:v>208.9</c:v>
                </c:pt>
                <c:pt idx="407">
                  <c:v>208.9</c:v>
                </c:pt>
                <c:pt idx="408">
                  <c:v>208.9</c:v>
                </c:pt>
                <c:pt idx="409">
                  <c:v>208.9</c:v>
                </c:pt>
                <c:pt idx="410">
                  <c:v>208.9</c:v>
                </c:pt>
                <c:pt idx="411">
                  <c:v>208.9</c:v>
                </c:pt>
                <c:pt idx="412">
                  <c:v>208.9</c:v>
                </c:pt>
                <c:pt idx="413">
                  <c:v>208.9</c:v>
                </c:pt>
                <c:pt idx="414">
                  <c:v>208.9</c:v>
                </c:pt>
                <c:pt idx="415">
                  <c:v>208.9</c:v>
                </c:pt>
                <c:pt idx="416">
                  <c:v>208.9</c:v>
                </c:pt>
                <c:pt idx="417">
                  <c:v>208.9</c:v>
                </c:pt>
                <c:pt idx="418">
                  <c:v>208.9</c:v>
                </c:pt>
                <c:pt idx="419">
                  <c:v>208.9</c:v>
                </c:pt>
                <c:pt idx="420">
                  <c:v>208.9</c:v>
                </c:pt>
                <c:pt idx="421">
                  <c:v>208.9</c:v>
                </c:pt>
                <c:pt idx="422">
                  <c:v>208.9</c:v>
                </c:pt>
                <c:pt idx="423">
                  <c:v>208.9</c:v>
                </c:pt>
                <c:pt idx="424">
                  <c:v>208.9</c:v>
                </c:pt>
                <c:pt idx="425">
                  <c:v>208.9</c:v>
                </c:pt>
                <c:pt idx="426">
                  <c:v>208.9</c:v>
                </c:pt>
                <c:pt idx="427">
                  <c:v>208.9</c:v>
                </c:pt>
                <c:pt idx="428">
                  <c:v>208.9</c:v>
                </c:pt>
                <c:pt idx="429">
                  <c:v>208.9</c:v>
                </c:pt>
                <c:pt idx="430">
                  <c:v>208.9</c:v>
                </c:pt>
                <c:pt idx="431">
                  <c:v>208.9</c:v>
                </c:pt>
                <c:pt idx="432">
                  <c:v>224.4</c:v>
                </c:pt>
                <c:pt idx="433">
                  <c:v>224.4</c:v>
                </c:pt>
                <c:pt idx="434">
                  <c:v>224.4</c:v>
                </c:pt>
                <c:pt idx="435">
                  <c:v>224.4</c:v>
                </c:pt>
                <c:pt idx="436">
                  <c:v>224.4</c:v>
                </c:pt>
                <c:pt idx="437">
                  <c:v>224.4</c:v>
                </c:pt>
                <c:pt idx="438">
                  <c:v>224.4</c:v>
                </c:pt>
                <c:pt idx="439">
                  <c:v>224.4</c:v>
                </c:pt>
                <c:pt idx="440">
                  <c:v>224.4</c:v>
                </c:pt>
                <c:pt idx="441">
                  <c:v>224.4</c:v>
                </c:pt>
                <c:pt idx="442">
                  <c:v>224.4</c:v>
                </c:pt>
                <c:pt idx="443">
                  <c:v>224.4</c:v>
                </c:pt>
                <c:pt idx="444">
                  <c:v>224.4</c:v>
                </c:pt>
                <c:pt idx="445">
                  <c:v>224.4</c:v>
                </c:pt>
                <c:pt idx="446">
                  <c:v>224.4</c:v>
                </c:pt>
                <c:pt idx="447">
                  <c:v>224.4</c:v>
                </c:pt>
                <c:pt idx="448">
                  <c:v>224.4</c:v>
                </c:pt>
                <c:pt idx="449">
                  <c:v>224.4</c:v>
                </c:pt>
                <c:pt idx="450">
                  <c:v>224.4</c:v>
                </c:pt>
                <c:pt idx="451">
                  <c:v>224.4</c:v>
                </c:pt>
                <c:pt idx="452">
                  <c:v>224.4</c:v>
                </c:pt>
                <c:pt idx="453">
                  <c:v>224.4</c:v>
                </c:pt>
                <c:pt idx="454">
                  <c:v>224.4</c:v>
                </c:pt>
                <c:pt idx="455">
                  <c:v>224.4</c:v>
                </c:pt>
                <c:pt idx="456">
                  <c:v>224.4</c:v>
                </c:pt>
                <c:pt idx="457">
                  <c:v>224.4</c:v>
                </c:pt>
                <c:pt idx="458">
                  <c:v>224.4</c:v>
                </c:pt>
                <c:pt idx="459">
                  <c:v>224.4</c:v>
                </c:pt>
                <c:pt idx="460">
                  <c:v>224.4</c:v>
                </c:pt>
                <c:pt idx="461">
                  <c:v>224.4</c:v>
                </c:pt>
                <c:pt idx="462">
                  <c:v>224.4</c:v>
                </c:pt>
                <c:pt idx="463">
                  <c:v>224.4</c:v>
                </c:pt>
                <c:pt idx="464">
                  <c:v>224.4</c:v>
                </c:pt>
                <c:pt idx="465">
                  <c:v>224.4</c:v>
                </c:pt>
                <c:pt idx="466">
                  <c:v>224.4</c:v>
                </c:pt>
                <c:pt idx="467">
                  <c:v>224.4</c:v>
                </c:pt>
                <c:pt idx="468">
                  <c:v>224.4</c:v>
                </c:pt>
                <c:pt idx="469">
                  <c:v>224.4</c:v>
                </c:pt>
                <c:pt idx="470">
                  <c:v>224.4</c:v>
                </c:pt>
                <c:pt idx="471">
                  <c:v>224.4</c:v>
                </c:pt>
                <c:pt idx="472">
                  <c:v>224.4</c:v>
                </c:pt>
                <c:pt idx="473">
                  <c:v>224.4</c:v>
                </c:pt>
                <c:pt idx="474">
                  <c:v>224.4</c:v>
                </c:pt>
                <c:pt idx="475">
                  <c:v>224.4</c:v>
                </c:pt>
                <c:pt idx="476">
                  <c:v>224.4</c:v>
                </c:pt>
                <c:pt idx="477">
                  <c:v>224.4</c:v>
                </c:pt>
                <c:pt idx="478">
                  <c:v>224.4</c:v>
                </c:pt>
                <c:pt idx="479">
                  <c:v>224.4</c:v>
                </c:pt>
                <c:pt idx="480">
                  <c:v>224.4</c:v>
                </c:pt>
                <c:pt idx="481">
                  <c:v>224.4</c:v>
                </c:pt>
                <c:pt idx="482">
                  <c:v>224.4</c:v>
                </c:pt>
                <c:pt idx="483">
                  <c:v>224.4</c:v>
                </c:pt>
                <c:pt idx="484">
                  <c:v>224.4</c:v>
                </c:pt>
                <c:pt idx="485">
                  <c:v>224.4</c:v>
                </c:pt>
                <c:pt idx="486">
                  <c:v>240</c:v>
                </c:pt>
                <c:pt idx="487">
                  <c:v>240</c:v>
                </c:pt>
                <c:pt idx="488">
                  <c:v>240</c:v>
                </c:pt>
                <c:pt idx="489">
                  <c:v>240</c:v>
                </c:pt>
                <c:pt idx="490">
                  <c:v>240</c:v>
                </c:pt>
                <c:pt idx="491">
                  <c:v>240</c:v>
                </c:pt>
                <c:pt idx="492">
                  <c:v>240</c:v>
                </c:pt>
                <c:pt idx="493">
                  <c:v>240</c:v>
                </c:pt>
                <c:pt idx="494">
                  <c:v>240</c:v>
                </c:pt>
                <c:pt idx="495">
                  <c:v>240</c:v>
                </c:pt>
                <c:pt idx="496">
                  <c:v>240</c:v>
                </c:pt>
                <c:pt idx="497">
                  <c:v>240</c:v>
                </c:pt>
                <c:pt idx="498">
                  <c:v>240</c:v>
                </c:pt>
                <c:pt idx="499">
                  <c:v>240</c:v>
                </c:pt>
                <c:pt idx="500">
                  <c:v>240</c:v>
                </c:pt>
                <c:pt idx="501">
                  <c:v>240</c:v>
                </c:pt>
                <c:pt idx="502">
                  <c:v>240</c:v>
                </c:pt>
                <c:pt idx="503">
                  <c:v>240</c:v>
                </c:pt>
                <c:pt idx="504">
                  <c:v>240</c:v>
                </c:pt>
                <c:pt idx="505">
                  <c:v>240</c:v>
                </c:pt>
                <c:pt idx="506">
                  <c:v>240</c:v>
                </c:pt>
                <c:pt idx="507">
                  <c:v>240</c:v>
                </c:pt>
                <c:pt idx="508">
                  <c:v>240</c:v>
                </c:pt>
                <c:pt idx="509">
                  <c:v>240</c:v>
                </c:pt>
                <c:pt idx="510">
                  <c:v>240</c:v>
                </c:pt>
                <c:pt idx="511">
                  <c:v>240</c:v>
                </c:pt>
                <c:pt idx="512">
                  <c:v>240</c:v>
                </c:pt>
                <c:pt idx="513">
                  <c:v>240</c:v>
                </c:pt>
                <c:pt idx="514">
                  <c:v>240</c:v>
                </c:pt>
                <c:pt idx="515">
                  <c:v>240</c:v>
                </c:pt>
                <c:pt idx="516">
                  <c:v>240</c:v>
                </c:pt>
                <c:pt idx="517">
                  <c:v>240</c:v>
                </c:pt>
                <c:pt idx="518">
                  <c:v>240</c:v>
                </c:pt>
                <c:pt idx="519">
                  <c:v>240</c:v>
                </c:pt>
                <c:pt idx="520">
                  <c:v>240</c:v>
                </c:pt>
                <c:pt idx="521">
                  <c:v>240</c:v>
                </c:pt>
                <c:pt idx="522">
                  <c:v>240</c:v>
                </c:pt>
                <c:pt idx="523">
                  <c:v>240</c:v>
                </c:pt>
                <c:pt idx="524">
                  <c:v>240</c:v>
                </c:pt>
                <c:pt idx="525">
                  <c:v>240</c:v>
                </c:pt>
                <c:pt idx="526">
                  <c:v>240</c:v>
                </c:pt>
                <c:pt idx="527">
                  <c:v>240</c:v>
                </c:pt>
                <c:pt idx="528">
                  <c:v>240</c:v>
                </c:pt>
                <c:pt idx="529">
                  <c:v>240</c:v>
                </c:pt>
                <c:pt idx="530">
                  <c:v>240</c:v>
                </c:pt>
                <c:pt idx="531">
                  <c:v>240</c:v>
                </c:pt>
                <c:pt idx="532">
                  <c:v>240</c:v>
                </c:pt>
                <c:pt idx="533">
                  <c:v>240</c:v>
                </c:pt>
                <c:pt idx="534">
                  <c:v>240</c:v>
                </c:pt>
                <c:pt idx="535">
                  <c:v>240</c:v>
                </c:pt>
                <c:pt idx="536">
                  <c:v>240</c:v>
                </c:pt>
                <c:pt idx="537">
                  <c:v>240</c:v>
                </c:pt>
                <c:pt idx="538">
                  <c:v>240</c:v>
                </c:pt>
                <c:pt idx="539">
                  <c:v>240</c:v>
                </c:pt>
              </c:numCache>
            </c:numRef>
          </c:xVal>
          <c:yVal>
            <c:numRef>
              <c:f>Voltage_Sweep!$X$2:$X$811</c:f>
              <c:numCache>
                <c:formatCode>General</c:formatCode>
                <c:ptCount val="810"/>
                <c:pt idx="0">
                  <c:v>-1.1282735380260769</c:v>
                </c:pt>
                <c:pt idx="1">
                  <c:v>-2.1100000000000001E-2</c:v>
                </c:pt>
                <c:pt idx="2">
                  <c:v>6.4000000000000001E-2</c:v>
                </c:pt>
                <c:pt idx="3">
                  <c:v>-6.1199999999999997E-2</c:v>
                </c:pt>
                <c:pt idx="4">
                  <c:v>-2.3099999999999999E-2</c:v>
                </c:pt>
                <c:pt idx="5">
                  <c:v>-0.2283</c:v>
                </c:pt>
                <c:pt idx="6">
                  <c:v>-0.78631740951796025</c:v>
                </c:pt>
                <c:pt idx="7">
                  <c:v>-5.0599999999999999E-2</c:v>
                </c:pt>
                <c:pt idx="8">
                  <c:v>7.4000000000000003E-3</c:v>
                </c:pt>
                <c:pt idx="9">
                  <c:v>-4.5600000000000002E-2</c:v>
                </c:pt>
                <c:pt idx="10">
                  <c:v>-0.1057</c:v>
                </c:pt>
                <c:pt idx="11">
                  <c:v>-4.9599999999999998E-2</c:v>
                </c:pt>
                <c:pt idx="12">
                  <c:v>-0.10290000000000001</c:v>
                </c:pt>
                <c:pt idx="13">
                  <c:v>-0.1459</c:v>
                </c:pt>
                <c:pt idx="14">
                  <c:v>-3.8E-3</c:v>
                </c:pt>
                <c:pt idx="15">
                  <c:v>-0.13289999999999999</c:v>
                </c:pt>
                <c:pt idx="16">
                  <c:v>-8.7900000000000006E-2</c:v>
                </c:pt>
                <c:pt idx="17">
                  <c:v>-8.3900000000000002E-2</c:v>
                </c:pt>
                <c:pt idx="18">
                  <c:v>-1.1386682646786168</c:v>
                </c:pt>
                <c:pt idx="19">
                  <c:v>-2.4400000000000002E-2</c:v>
                </c:pt>
                <c:pt idx="20">
                  <c:v>2.1600000000000001E-2</c:v>
                </c:pt>
                <c:pt idx="21">
                  <c:v>-5.6399999999999999E-2</c:v>
                </c:pt>
                <c:pt idx="22">
                  <c:v>-5.3400000000000003E-2</c:v>
                </c:pt>
                <c:pt idx="23">
                  <c:v>-0.25269999999999998</c:v>
                </c:pt>
                <c:pt idx="24">
                  <c:v>-0.79658808811839765</c:v>
                </c:pt>
                <c:pt idx="25">
                  <c:v>-6.4899999999999999E-2</c:v>
                </c:pt>
                <c:pt idx="26">
                  <c:v>1.6199999999999999E-2</c:v>
                </c:pt>
                <c:pt idx="27">
                  <c:v>-4.0899999999999999E-2</c:v>
                </c:pt>
                <c:pt idx="28">
                  <c:v>-0.1069</c:v>
                </c:pt>
                <c:pt idx="29">
                  <c:v>-4.19E-2</c:v>
                </c:pt>
                <c:pt idx="30">
                  <c:v>-9.4100000000000003E-2</c:v>
                </c:pt>
                <c:pt idx="31">
                  <c:v>-0.1182</c:v>
                </c:pt>
                <c:pt idx="32">
                  <c:v>4.0000000000000001E-3</c:v>
                </c:pt>
                <c:pt idx="33">
                  <c:v>-0.1202</c:v>
                </c:pt>
                <c:pt idx="34">
                  <c:v>-5.8099999999999999E-2</c:v>
                </c:pt>
                <c:pt idx="35">
                  <c:v>-8.5099999999999995E-2</c:v>
                </c:pt>
                <c:pt idx="36">
                  <c:v>-1.1481280775355247</c:v>
                </c:pt>
                <c:pt idx="37">
                  <c:v>-9.4000000000000004E-3</c:v>
                </c:pt>
                <c:pt idx="38">
                  <c:v>2.06E-2</c:v>
                </c:pt>
                <c:pt idx="39">
                  <c:v>-8.1500000000000003E-2</c:v>
                </c:pt>
                <c:pt idx="40">
                  <c:v>-1.9400000000000001E-2</c:v>
                </c:pt>
                <c:pt idx="41">
                  <c:v>-0.30969999999999998</c:v>
                </c:pt>
                <c:pt idx="42">
                  <c:v>-0.78605821426843969</c:v>
                </c:pt>
                <c:pt idx="43">
                  <c:v>-5.7099999999999998E-2</c:v>
                </c:pt>
                <c:pt idx="44">
                  <c:v>0.01</c:v>
                </c:pt>
                <c:pt idx="45">
                  <c:v>-2.1999999999999999E-2</c:v>
                </c:pt>
                <c:pt idx="46">
                  <c:v>-9.3100000000000002E-2</c:v>
                </c:pt>
                <c:pt idx="47">
                  <c:v>-5.7099999999999998E-2</c:v>
                </c:pt>
                <c:pt idx="48">
                  <c:v>-0.1007</c:v>
                </c:pt>
                <c:pt idx="49">
                  <c:v>-0.14080000000000001</c:v>
                </c:pt>
                <c:pt idx="50">
                  <c:v>-2.5999999999999999E-3</c:v>
                </c:pt>
                <c:pt idx="51">
                  <c:v>-0.1227</c:v>
                </c:pt>
                <c:pt idx="52">
                  <c:v>-8.77E-2</c:v>
                </c:pt>
                <c:pt idx="53">
                  <c:v>-7.5700000000000003E-2</c:v>
                </c:pt>
                <c:pt idx="54">
                  <c:v>-1.120666857605279</c:v>
                </c:pt>
                <c:pt idx="55">
                  <c:v>2.98E-2</c:v>
                </c:pt>
                <c:pt idx="56">
                  <c:v>4.4600000000000001E-2</c:v>
                </c:pt>
                <c:pt idx="57">
                  <c:v>-5.33E-2</c:v>
                </c:pt>
                <c:pt idx="58">
                  <c:v>1.77E-2</c:v>
                </c:pt>
                <c:pt idx="59">
                  <c:v>-0.22209999999999999</c:v>
                </c:pt>
                <c:pt idx="60">
                  <c:v>-0.80632551662905161</c:v>
                </c:pt>
                <c:pt idx="61">
                  <c:v>-6.2799999999999995E-2</c:v>
                </c:pt>
                <c:pt idx="62">
                  <c:v>7.3000000000000001E-3</c:v>
                </c:pt>
                <c:pt idx="63">
                  <c:v>-5.16E-2</c:v>
                </c:pt>
                <c:pt idx="64">
                  <c:v>-8.6199999999999999E-2</c:v>
                </c:pt>
                <c:pt idx="65">
                  <c:v>-3.95E-2</c:v>
                </c:pt>
                <c:pt idx="66">
                  <c:v>-5.45E-2</c:v>
                </c:pt>
                <c:pt idx="67">
                  <c:v>-9.7000000000000003E-2</c:v>
                </c:pt>
                <c:pt idx="68">
                  <c:v>1.6500000000000001E-2</c:v>
                </c:pt>
                <c:pt idx="69">
                  <c:v>-9.2600000000000002E-2</c:v>
                </c:pt>
                <c:pt idx="70">
                  <c:v>-4.07E-2</c:v>
                </c:pt>
                <c:pt idx="71">
                  <c:v>-6.4899999999999999E-2</c:v>
                </c:pt>
                <c:pt idx="72">
                  <c:v>-1.0991380317858335</c:v>
                </c:pt>
                <c:pt idx="73">
                  <c:v>1.12E-2</c:v>
                </c:pt>
                <c:pt idx="74">
                  <c:v>1.38E-2</c:v>
                </c:pt>
                <c:pt idx="75">
                  <c:v>-2.1700000000000001E-2</c:v>
                </c:pt>
                <c:pt idx="76">
                  <c:v>-1.2999999999999999E-2</c:v>
                </c:pt>
                <c:pt idx="77">
                  <c:v>-0.252</c:v>
                </c:pt>
                <c:pt idx="78">
                  <c:v>-0.79536747547704745</c:v>
                </c:pt>
                <c:pt idx="79">
                  <c:v>-4.1799999999999997E-2</c:v>
                </c:pt>
                <c:pt idx="80">
                  <c:v>1.0200000000000001E-2</c:v>
                </c:pt>
                <c:pt idx="81">
                  <c:v>-3.3099999999999997E-2</c:v>
                </c:pt>
                <c:pt idx="82">
                  <c:v>-7.5600000000000001E-2</c:v>
                </c:pt>
                <c:pt idx="83">
                  <c:v>-2.6200000000000001E-2</c:v>
                </c:pt>
                <c:pt idx="84">
                  <c:v>-8.72E-2</c:v>
                </c:pt>
                <c:pt idx="85">
                  <c:v>-9.9299999999999999E-2</c:v>
                </c:pt>
                <c:pt idx="86">
                  <c:v>1.3299999999999999E-2</c:v>
                </c:pt>
                <c:pt idx="87">
                  <c:v>-0.1105</c:v>
                </c:pt>
                <c:pt idx="88">
                  <c:v>-5.4199999999999998E-2</c:v>
                </c:pt>
                <c:pt idx="89">
                  <c:v>-7.6799999999999993E-2</c:v>
                </c:pt>
                <c:pt idx="90">
                  <c:v>-1.1374845117939256</c:v>
                </c:pt>
                <c:pt idx="91">
                  <c:v>1.8E-3</c:v>
                </c:pt>
                <c:pt idx="92">
                  <c:v>3.9E-2</c:v>
                </c:pt>
                <c:pt idx="93">
                  <c:v>-5.0999999999999997E-2</c:v>
                </c:pt>
                <c:pt idx="94">
                  <c:v>2.7799999999999998E-2</c:v>
                </c:pt>
                <c:pt idx="95">
                  <c:v>-0.23549999999999999</c:v>
                </c:pt>
                <c:pt idx="96">
                  <c:v>-0.78923941563776445</c:v>
                </c:pt>
                <c:pt idx="97">
                  <c:v>-5.3600000000000002E-2</c:v>
                </c:pt>
                <c:pt idx="98">
                  <c:v>2.18E-2</c:v>
                </c:pt>
                <c:pt idx="99">
                  <c:v>-2.5000000000000001E-2</c:v>
                </c:pt>
                <c:pt idx="100">
                  <c:v>-8.9099999999999999E-2</c:v>
                </c:pt>
                <c:pt idx="101">
                  <c:v>-4.4900000000000002E-2</c:v>
                </c:pt>
                <c:pt idx="102">
                  <c:v>-8.8999999999999996E-2</c:v>
                </c:pt>
                <c:pt idx="103">
                  <c:v>-9.7699999999999995E-2</c:v>
                </c:pt>
                <c:pt idx="104">
                  <c:v>1.06E-2</c:v>
                </c:pt>
                <c:pt idx="105">
                  <c:v>-0.10979999999999999</c:v>
                </c:pt>
                <c:pt idx="106">
                  <c:v>-4.7399999999999998E-2</c:v>
                </c:pt>
                <c:pt idx="107">
                  <c:v>-7.0800000000000002E-2</c:v>
                </c:pt>
                <c:pt idx="108">
                  <c:v>-1.0926529966649359</c:v>
                </c:pt>
                <c:pt idx="109">
                  <c:v>9.9199999999999997E-2</c:v>
                </c:pt>
                <c:pt idx="110">
                  <c:v>7.6E-3</c:v>
                </c:pt>
                <c:pt idx="111">
                  <c:v>-3.2899999999999999E-2</c:v>
                </c:pt>
                <c:pt idx="112">
                  <c:v>7.0199999999999999E-2</c:v>
                </c:pt>
                <c:pt idx="113">
                  <c:v>-0.30549999999999999</c:v>
                </c:pt>
                <c:pt idx="114">
                  <c:v>-0.7707117059893337</c:v>
                </c:pt>
                <c:pt idx="115">
                  <c:v>-8.6900000000000005E-2</c:v>
                </c:pt>
                <c:pt idx="116">
                  <c:v>-5.9999999999999995E-4</c:v>
                </c:pt>
                <c:pt idx="117">
                  <c:v>-8.2000000000000007E-3</c:v>
                </c:pt>
                <c:pt idx="118">
                  <c:v>-9.6000000000000002E-2</c:v>
                </c:pt>
                <c:pt idx="119">
                  <c:v>-5.9400000000000001E-2</c:v>
                </c:pt>
                <c:pt idx="120">
                  <c:v>-4.6800000000000001E-2</c:v>
                </c:pt>
                <c:pt idx="121">
                  <c:v>-0.1041</c:v>
                </c:pt>
                <c:pt idx="122">
                  <c:v>4.2500000000000003E-2</c:v>
                </c:pt>
                <c:pt idx="123">
                  <c:v>-8.6599999999999996E-2</c:v>
                </c:pt>
                <c:pt idx="124">
                  <c:v>-4.8399999999999999E-2</c:v>
                </c:pt>
                <c:pt idx="125">
                  <c:v>-4.7600000000000003E-2</c:v>
                </c:pt>
                <c:pt idx="126">
                  <c:v>-1.0942714950054169</c:v>
                </c:pt>
                <c:pt idx="127">
                  <c:v>-1.95E-2</c:v>
                </c:pt>
                <c:pt idx="128">
                  <c:v>9.9599999999999994E-2</c:v>
                </c:pt>
                <c:pt idx="129">
                  <c:v>-3.1699999999999999E-2</c:v>
                </c:pt>
                <c:pt idx="130">
                  <c:v>-3.1699999999999999E-2</c:v>
                </c:pt>
                <c:pt idx="131">
                  <c:v>-0.20050000000000001</c:v>
                </c:pt>
                <c:pt idx="132">
                  <c:v>-0.77309347315073185</c:v>
                </c:pt>
                <c:pt idx="133">
                  <c:v>-7.8799999999999995E-2</c:v>
                </c:pt>
                <c:pt idx="134">
                  <c:v>2.5000000000000001E-2</c:v>
                </c:pt>
                <c:pt idx="135">
                  <c:v>-1.1599999999999999E-2</c:v>
                </c:pt>
                <c:pt idx="136">
                  <c:v>-9.3299999999999994E-2</c:v>
                </c:pt>
                <c:pt idx="137">
                  <c:v>-4.1399999999999999E-2</c:v>
                </c:pt>
                <c:pt idx="138">
                  <c:v>-6.2899999999999998E-2</c:v>
                </c:pt>
                <c:pt idx="139">
                  <c:v>-9.1899999999999996E-2</c:v>
                </c:pt>
                <c:pt idx="140">
                  <c:v>4.5499999999999999E-2</c:v>
                </c:pt>
                <c:pt idx="141">
                  <c:v>-9.0399999999999994E-2</c:v>
                </c:pt>
                <c:pt idx="142">
                  <c:v>-3.7699999999999997E-2</c:v>
                </c:pt>
                <c:pt idx="143">
                  <c:v>-5.45E-2</c:v>
                </c:pt>
                <c:pt idx="144">
                  <c:v>-1.0556135071581452</c:v>
                </c:pt>
                <c:pt idx="145">
                  <c:v>0.12989999999999999</c:v>
                </c:pt>
                <c:pt idx="146">
                  <c:v>8.4900000000000003E-2</c:v>
                </c:pt>
                <c:pt idx="147">
                  <c:v>0.02</c:v>
                </c:pt>
                <c:pt idx="148">
                  <c:v>0.10780000000000001</c:v>
                </c:pt>
                <c:pt idx="149">
                  <c:v>-0.2114</c:v>
                </c:pt>
                <c:pt idx="150">
                  <c:v>-0.7764459841233633</c:v>
                </c:pt>
                <c:pt idx="151">
                  <c:v>-5.5199999999999999E-2</c:v>
                </c:pt>
                <c:pt idx="152">
                  <c:v>3.5700000000000003E-2</c:v>
                </c:pt>
                <c:pt idx="153">
                  <c:v>-1.6199999999999999E-2</c:v>
                </c:pt>
                <c:pt idx="154">
                  <c:v>-7.9600000000000004E-2</c:v>
                </c:pt>
                <c:pt idx="155">
                  <c:v>-3.0800000000000001E-2</c:v>
                </c:pt>
                <c:pt idx="156">
                  <c:v>-7.7399999999999997E-2</c:v>
                </c:pt>
                <c:pt idx="157">
                  <c:v>-0.1072</c:v>
                </c:pt>
                <c:pt idx="158">
                  <c:v>2.8000000000000001E-2</c:v>
                </c:pt>
                <c:pt idx="159">
                  <c:v>-0.1133</c:v>
                </c:pt>
                <c:pt idx="160">
                  <c:v>-6.4399999999999999E-2</c:v>
                </c:pt>
                <c:pt idx="161">
                  <c:v>-5.9799999999999999E-2</c:v>
                </c:pt>
                <c:pt idx="162">
                  <c:v>-1.0388662028004736</c:v>
                </c:pt>
                <c:pt idx="163">
                  <c:v>5.1400000000000001E-2</c:v>
                </c:pt>
                <c:pt idx="164">
                  <c:v>0.106</c:v>
                </c:pt>
                <c:pt idx="165">
                  <c:v>3.0200000000000001E-2</c:v>
                </c:pt>
                <c:pt idx="166">
                  <c:v>2.9499999999999998E-2</c:v>
                </c:pt>
                <c:pt idx="167">
                  <c:v>-0.19289999999999999</c:v>
                </c:pt>
                <c:pt idx="168">
                  <c:v>-0.78163216168922378</c:v>
                </c:pt>
                <c:pt idx="169">
                  <c:v>-8.1199999999999994E-2</c:v>
                </c:pt>
                <c:pt idx="170">
                  <c:v>-6.9999999999999999E-4</c:v>
                </c:pt>
                <c:pt idx="171">
                  <c:v>-2.4500000000000001E-2</c:v>
                </c:pt>
                <c:pt idx="172">
                  <c:v>-0.09</c:v>
                </c:pt>
                <c:pt idx="173">
                  <c:v>-6.2700000000000006E-2</c:v>
                </c:pt>
                <c:pt idx="174">
                  <c:v>-6.2899999999999998E-2</c:v>
                </c:pt>
                <c:pt idx="175">
                  <c:v>-9.5000000000000001E-2</c:v>
                </c:pt>
                <c:pt idx="176">
                  <c:v>5.11E-2</c:v>
                </c:pt>
                <c:pt idx="177">
                  <c:v>-0.1004</c:v>
                </c:pt>
                <c:pt idx="178">
                  <c:v>-3.8300000000000001E-2</c:v>
                </c:pt>
                <c:pt idx="179">
                  <c:v>-3.2199999999999999E-2</c:v>
                </c:pt>
                <c:pt idx="180">
                  <c:v>-1.0947391158859321</c:v>
                </c:pt>
                <c:pt idx="181">
                  <c:v>6.4699999999999994E-2</c:v>
                </c:pt>
                <c:pt idx="182">
                  <c:v>7.9100000000000004E-2</c:v>
                </c:pt>
                <c:pt idx="183">
                  <c:v>-3.0800000000000001E-2</c:v>
                </c:pt>
                <c:pt idx="184">
                  <c:v>2.9899999999999999E-2</c:v>
                </c:pt>
                <c:pt idx="185">
                  <c:v>-0.25659999999999999</c:v>
                </c:pt>
                <c:pt idx="186">
                  <c:v>-0.78055190955573994</c:v>
                </c:pt>
                <c:pt idx="187">
                  <c:v>-9.8500000000000004E-2</c:v>
                </c:pt>
                <c:pt idx="188">
                  <c:v>2.5000000000000001E-3</c:v>
                </c:pt>
                <c:pt idx="189">
                  <c:v>-2.9600000000000001E-2</c:v>
                </c:pt>
                <c:pt idx="190">
                  <c:v>-9.4399999999999998E-2</c:v>
                </c:pt>
                <c:pt idx="191">
                  <c:v>-3.8399999999999997E-2</c:v>
                </c:pt>
                <c:pt idx="192">
                  <c:v>-5.5399999999999998E-2</c:v>
                </c:pt>
                <c:pt idx="193">
                  <c:v>-8.7400000000000005E-2</c:v>
                </c:pt>
                <c:pt idx="194">
                  <c:v>4.5699999999999998E-2</c:v>
                </c:pt>
                <c:pt idx="195">
                  <c:v>-0.1018</c:v>
                </c:pt>
                <c:pt idx="196">
                  <c:v>-3.49E-2</c:v>
                </c:pt>
                <c:pt idx="197">
                  <c:v>-4.0300000000000002E-2</c:v>
                </c:pt>
                <c:pt idx="198">
                  <c:v>-1.0951355118022574</c:v>
                </c:pt>
                <c:pt idx="199">
                  <c:v>7.7700000000000005E-2</c:v>
                </c:pt>
                <c:pt idx="200">
                  <c:v>8.5900000000000004E-2</c:v>
                </c:pt>
                <c:pt idx="201">
                  <c:v>-3.4200000000000001E-2</c:v>
                </c:pt>
                <c:pt idx="202">
                  <c:v>7.3599999999999999E-2</c:v>
                </c:pt>
                <c:pt idx="203">
                  <c:v>-0.22389999999999999</c:v>
                </c:pt>
                <c:pt idx="204">
                  <c:v>-0.75847101116198679</c:v>
                </c:pt>
                <c:pt idx="205">
                  <c:v>-6.8900000000000003E-2</c:v>
                </c:pt>
                <c:pt idx="206">
                  <c:v>1.8499999999999999E-2</c:v>
                </c:pt>
                <c:pt idx="207">
                  <c:v>-2.0400000000000001E-2</c:v>
                </c:pt>
                <c:pt idx="208">
                  <c:v>-8.5900000000000004E-2</c:v>
                </c:pt>
                <c:pt idx="209">
                  <c:v>-3.6799999999999999E-2</c:v>
                </c:pt>
                <c:pt idx="210">
                  <c:v>-6.2799999999999995E-2</c:v>
                </c:pt>
                <c:pt idx="211">
                  <c:v>-7.0999999999999994E-2</c:v>
                </c:pt>
                <c:pt idx="212">
                  <c:v>4.8500000000000001E-2</c:v>
                </c:pt>
                <c:pt idx="213">
                  <c:v>-9.6199999999999994E-2</c:v>
                </c:pt>
                <c:pt idx="214">
                  <c:v>-0.03</c:v>
                </c:pt>
                <c:pt idx="215">
                  <c:v>-4.7100000000000003E-2</c:v>
                </c:pt>
                <c:pt idx="216">
                  <c:v>-1.0724160947780395</c:v>
                </c:pt>
                <c:pt idx="217">
                  <c:v>8.2000000000000003E-2</c:v>
                </c:pt>
                <c:pt idx="218">
                  <c:v>8.2600000000000007E-2</c:v>
                </c:pt>
                <c:pt idx="219">
                  <c:v>7.3000000000000001E-3</c:v>
                </c:pt>
                <c:pt idx="220">
                  <c:v>6.8400000000000002E-2</c:v>
                </c:pt>
                <c:pt idx="221">
                  <c:v>-0.1938</c:v>
                </c:pt>
                <c:pt idx="222">
                  <c:v>-0.77837258003766807</c:v>
                </c:pt>
                <c:pt idx="223">
                  <c:v>-9.5200000000000007E-2</c:v>
                </c:pt>
                <c:pt idx="224">
                  <c:v>3.1899999999999998E-2</c:v>
                </c:pt>
                <c:pt idx="225">
                  <c:v>-3.5999999999999997E-2</c:v>
                </c:pt>
                <c:pt idx="226">
                  <c:v>-8.8499999999999995E-2</c:v>
                </c:pt>
                <c:pt idx="227">
                  <c:v>-2.98E-2</c:v>
                </c:pt>
                <c:pt idx="228">
                  <c:v>-4.7199999999999999E-2</c:v>
                </c:pt>
                <c:pt idx="229">
                  <c:v>-6.88E-2</c:v>
                </c:pt>
                <c:pt idx="230">
                  <c:v>3.3000000000000002E-2</c:v>
                </c:pt>
                <c:pt idx="231">
                  <c:v>-8.4900000000000003E-2</c:v>
                </c:pt>
                <c:pt idx="232">
                  <c:v>-2.75E-2</c:v>
                </c:pt>
                <c:pt idx="233">
                  <c:v>-5.4600000000000003E-2</c:v>
                </c:pt>
                <c:pt idx="234">
                  <c:v>-1.0652692017516527</c:v>
                </c:pt>
                <c:pt idx="235">
                  <c:v>9.74E-2</c:v>
                </c:pt>
                <c:pt idx="236">
                  <c:v>0.10299999999999999</c:v>
                </c:pt>
                <c:pt idx="237">
                  <c:v>1.9099999999999999E-2</c:v>
                </c:pt>
                <c:pt idx="238">
                  <c:v>7.0300000000000001E-2</c:v>
                </c:pt>
                <c:pt idx="239">
                  <c:v>-0.2142</c:v>
                </c:pt>
                <c:pt idx="240">
                  <c:v>-0.79775678388520399</c:v>
                </c:pt>
                <c:pt idx="241">
                  <c:v>-9.9400000000000002E-2</c:v>
                </c:pt>
                <c:pt idx="242">
                  <c:v>5.4999999999999997E-3</c:v>
                </c:pt>
                <c:pt idx="243">
                  <c:v>-4.4499999999999998E-2</c:v>
                </c:pt>
                <c:pt idx="244">
                  <c:v>-7.5999999999999998E-2</c:v>
                </c:pt>
                <c:pt idx="245">
                  <c:v>-3.8300000000000001E-2</c:v>
                </c:pt>
                <c:pt idx="246">
                  <c:v>-3.0200000000000001E-2</c:v>
                </c:pt>
                <c:pt idx="247">
                  <c:v>-6.4799999999999996E-2</c:v>
                </c:pt>
                <c:pt idx="248">
                  <c:v>3.4599999999999999E-2</c:v>
                </c:pt>
                <c:pt idx="249">
                  <c:v>-7.7700000000000005E-2</c:v>
                </c:pt>
                <c:pt idx="250">
                  <c:v>-2.7699999999999999E-2</c:v>
                </c:pt>
                <c:pt idx="251">
                  <c:v>-0.05</c:v>
                </c:pt>
                <c:pt idx="252">
                  <c:v>-1.0583757746038829</c:v>
                </c:pt>
                <c:pt idx="253">
                  <c:v>5.1900000000000002E-2</c:v>
                </c:pt>
                <c:pt idx="254">
                  <c:v>0.13270000000000001</c:v>
                </c:pt>
                <c:pt idx="255">
                  <c:v>1.7299999999999999E-2</c:v>
                </c:pt>
                <c:pt idx="256">
                  <c:v>7.0400000000000004E-2</c:v>
                </c:pt>
                <c:pt idx="257">
                  <c:v>-0.14929999999999999</c:v>
                </c:pt>
                <c:pt idx="258">
                  <c:v>-0.78807783248404162</c:v>
                </c:pt>
                <c:pt idx="259">
                  <c:v>-6.4000000000000001E-2</c:v>
                </c:pt>
                <c:pt idx="260">
                  <c:v>-2.8999999999999998E-3</c:v>
                </c:pt>
                <c:pt idx="261">
                  <c:v>-3.44E-2</c:v>
                </c:pt>
                <c:pt idx="262">
                  <c:v>-5.4100000000000002E-2</c:v>
                </c:pt>
                <c:pt idx="263">
                  <c:v>-6.0900000000000003E-2</c:v>
                </c:pt>
                <c:pt idx="264">
                  <c:v>-2.3800000000000002E-2</c:v>
                </c:pt>
                <c:pt idx="265">
                  <c:v>-8.43E-2</c:v>
                </c:pt>
                <c:pt idx="266">
                  <c:v>5.33E-2</c:v>
                </c:pt>
                <c:pt idx="267">
                  <c:v>-5.6500000000000002E-2</c:v>
                </c:pt>
                <c:pt idx="268">
                  <c:v>-4.9099999999999998E-2</c:v>
                </c:pt>
                <c:pt idx="269">
                  <c:v>-3.6799999999999999E-2</c:v>
                </c:pt>
                <c:pt idx="270">
                  <c:v>-1.0660331955205646</c:v>
                </c:pt>
                <c:pt idx="271">
                  <c:v>0.1133</c:v>
                </c:pt>
                <c:pt idx="272">
                  <c:v>0.14480000000000001</c:v>
                </c:pt>
                <c:pt idx="273">
                  <c:v>1.5900000000000001E-2</c:v>
                </c:pt>
                <c:pt idx="274">
                  <c:v>7.8399999999999997E-2</c:v>
                </c:pt>
                <c:pt idx="275">
                  <c:v>-0.1794</c:v>
                </c:pt>
                <c:pt idx="276">
                  <c:v>-0.76451278368525821</c:v>
                </c:pt>
                <c:pt idx="277">
                  <c:v>-8.1500000000000003E-2</c:v>
                </c:pt>
                <c:pt idx="278">
                  <c:v>-3.8E-3</c:v>
                </c:pt>
                <c:pt idx="279">
                  <c:v>-4.3E-3</c:v>
                </c:pt>
                <c:pt idx="280">
                  <c:v>-5.8900000000000001E-2</c:v>
                </c:pt>
                <c:pt idx="281">
                  <c:v>-5.4399999999999997E-2</c:v>
                </c:pt>
                <c:pt idx="282">
                  <c:v>-4.4699999999999997E-2</c:v>
                </c:pt>
                <c:pt idx="283">
                  <c:v>-9.3700000000000006E-2</c:v>
                </c:pt>
                <c:pt idx="284">
                  <c:v>4.4299999999999999E-2</c:v>
                </c:pt>
                <c:pt idx="285">
                  <c:v>-7.7899999999999997E-2</c:v>
                </c:pt>
                <c:pt idx="286">
                  <c:v>-5.0900000000000001E-2</c:v>
                </c:pt>
                <c:pt idx="287">
                  <c:v>-4.19E-2</c:v>
                </c:pt>
                <c:pt idx="288">
                  <c:v>-1.0614712349872204</c:v>
                </c:pt>
                <c:pt idx="289">
                  <c:v>8.0399999999999999E-2</c:v>
                </c:pt>
                <c:pt idx="290">
                  <c:v>0.1108</c:v>
                </c:pt>
                <c:pt idx="291">
                  <c:v>2.3599999999999999E-2</c:v>
                </c:pt>
                <c:pt idx="292">
                  <c:v>6.6900000000000001E-2</c:v>
                </c:pt>
                <c:pt idx="293">
                  <c:v>-0.20780000000000001</c:v>
                </c:pt>
                <c:pt idx="294">
                  <c:v>-0.77482288931457199</c:v>
                </c:pt>
                <c:pt idx="295">
                  <c:v>-9.4E-2</c:v>
                </c:pt>
                <c:pt idx="296">
                  <c:v>2.2000000000000001E-3</c:v>
                </c:pt>
                <c:pt idx="297">
                  <c:v>-3.3799999999999997E-2</c:v>
                </c:pt>
                <c:pt idx="298">
                  <c:v>-7.3200000000000001E-2</c:v>
                </c:pt>
                <c:pt idx="299">
                  <c:v>-6.1400000000000003E-2</c:v>
                </c:pt>
                <c:pt idx="300">
                  <c:v>-1.7999999999999999E-2</c:v>
                </c:pt>
                <c:pt idx="301">
                  <c:v>-8.8999999999999996E-2</c:v>
                </c:pt>
                <c:pt idx="302">
                  <c:v>5.6300000000000003E-2</c:v>
                </c:pt>
                <c:pt idx="303">
                  <c:v>-6.5299999999999997E-2</c:v>
                </c:pt>
                <c:pt idx="304">
                  <c:v>-5.2900000000000003E-2</c:v>
                </c:pt>
                <c:pt idx="305">
                  <c:v>-4.8399999999999999E-2</c:v>
                </c:pt>
                <c:pt idx="306">
                  <c:v>-1.0689880183669327</c:v>
                </c:pt>
                <c:pt idx="307">
                  <c:v>7.4200000000000002E-2</c:v>
                </c:pt>
                <c:pt idx="308">
                  <c:v>0.13950000000000001</c:v>
                </c:pt>
                <c:pt idx="309">
                  <c:v>2.0199999999999999E-2</c:v>
                </c:pt>
                <c:pt idx="310">
                  <c:v>4.6600000000000003E-2</c:v>
                </c:pt>
                <c:pt idx="311">
                  <c:v>-0.14810000000000001</c:v>
                </c:pt>
                <c:pt idx="312">
                  <c:v>-0.78004081653233415</c:v>
                </c:pt>
                <c:pt idx="313">
                  <c:v>-9.8299999999999998E-2</c:v>
                </c:pt>
                <c:pt idx="314">
                  <c:v>2.0000000000000001E-4</c:v>
                </c:pt>
                <c:pt idx="315">
                  <c:v>-3.5799999999999998E-2</c:v>
                </c:pt>
                <c:pt idx="316">
                  <c:v>-7.0199999999999999E-2</c:v>
                </c:pt>
                <c:pt idx="317">
                  <c:v>-4.7600000000000003E-2</c:v>
                </c:pt>
                <c:pt idx="318">
                  <c:v>-2.5700000000000001E-2</c:v>
                </c:pt>
                <c:pt idx="319">
                  <c:v>-6.7900000000000002E-2</c:v>
                </c:pt>
                <c:pt idx="320">
                  <c:v>5.1499999999999997E-2</c:v>
                </c:pt>
                <c:pt idx="321">
                  <c:v>-5.6099999999999997E-2</c:v>
                </c:pt>
                <c:pt idx="322">
                  <c:v>-1.0999999999999999E-2</c:v>
                </c:pt>
                <c:pt idx="323">
                  <c:v>-3.7499999999999999E-2</c:v>
                </c:pt>
                <c:pt idx="324">
                  <c:v>-1.0749309708499313</c:v>
                </c:pt>
                <c:pt idx="325">
                  <c:v>0.15229999999999999</c:v>
                </c:pt>
                <c:pt idx="326">
                  <c:v>0.1502</c:v>
                </c:pt>
                <c:pt idx="327">
                  <c:v>2.3300000000000001E-2</c:v>
                </c:pt>
                <c:pt idx="328">
                  <c:v>0.14449999999999999</c:v>
                </c:pt>
                <c:pt idx="329">
                  <c:v>-0.17449999999999999</c:v>
                </c:pt>
                <c:pt idx="330">
                  <c:v>-0.77677208673969611</c:v>
                </c:pt>
                <c:pt idx="331">
                  <c:v>-0.12379999999999999</c:v>
                </c:pt>
                <c:pt idx="332">
                  <c:v>-7.7999999999999996E-3</c:v>
                </c:pt>
                <c:pt idx="333">
                  <c:v>-2.23E-2</c:v>
                </c:pt>
                <c:pt idx="334">
                  <c:v>-9.5899999999999999E-2</c:v>
                </c:pt>
                <c:pt idx="335">
                  <c:v>-4.87E-2</c:v>
                </c:pt>
                <c:pt idx="336">
                  <c:v>-5.4899999999999997E-2</c:v>
                </c:pt>
                <c:pt idx="337">
                  <c:v>-6.7400000000000002E-2</c:v>
                </c:pt>
                <c:pt idx="338">
                  <c:v>7.8700000000000006E-2</c:v>
                </c:pt>
                <c:pt idx="339">
                  <c:v>-8.2400000000000001E-2</c:v>
                </c:pt>
                <c:pt idx="340">
                  <c:v>-3.1600000000000003E-2</c:v>
                </c:pt>
                <c:pt idx="341">
                  <c:v>-5.7000000000000002E-3</c:v>
                </c:pt>
                <c:pt idx="342">
                  <c:v>-1.0524780672394667</c:v>
                </c:pt>
                <c:pt idx="343">
                  <c:v>9.2399999999999996E-2</c:v>
                </c:pt>
                <c:pt idx="344">
                  <c:v>0.1255</c:v>
                </c:pt>
                <c:pt idx="345">
                  <c:v>2.92E-2</c:v>
                </c:pt>
                <c:pt idx="346">
                  <c:v>9.2399999999999996E-2</c:v>
                </c:pt>
                <c:pt idx="347">
                  <c:v>-0.16239999999999999</c:v>
                </c:pt>
                <c:pt idx="348">
                  <c:v>-0.78964836870878297</c:v>
                </c:pt>
                <c:pt idx="349">
                  <c:v>-0.11650000000000001</c:v>
                </c:pt>
                <c:pt idx="350">
                  <c:v>-4.1000000000000003E-3</c:v>
                </c:pt>
                <c:pt idx="351">
                  <c:v>-2.69E-2</c:v>
                </c:pt>
                <c:pt idx="352">
                  <c:v>-7.8700000000000006E-2</c:v>
                </c:pt>
                <c:pt idx="353">
                  <c:v>-5.4899999999999997E-2</c:v>
                </c:pt>
                <c:pt idx="354">
                  <c:v>-3.7600000000000001E-2</c:v>
                </c:pt>
                <c:pt idx="355">
                  <c:v>-7.9600000000000004E-2</c:v>
                </c:pt>
                <c:pt idx="356">
                  <c:v>6.7500000000000004E-2</c:v>
                </c:pt>
                <c:pt idx="357">
                  <c:v>-7.6999999999999999E-2</c:v>
                </c:pt>
                <c:pt idx="358">
                  <c:v>-2.7199999999999998E-2</c:v>
                </c:pt>
                <c:pt idx="359">
                  <c:v>-3.2399999999999998E-2</c:v>
                </c:pt>
                <c:pt idx="360">
                  <c:v>-1.0370582948534828</c:v>
                </c:pt>
                <c:pt idx="361">
                  <c:v>0.11600000000000001</c:v>
                </c:pt>
                <c:pt idx="362">
                  <c:v>0.114</c:v>
                </c:pt>
                <c:pt idx="363">
                  <c:v>4.6100000000000002E-2</c:v>
                </c:pt>
                <c:pt idx="364">
                  <c:v>0.1067</c:v>
                </c:pt>
                <c:pt idx="365">
                  <c:v>-0.21279999999999999</c:v>
                </c:pt>
                <c:pt idx="366">
                  <c:v>-0.77354703116509993</c:v>
                </c:pt>
                <c:pt idx="367">
                  <c:v>-0.126</c:v>
                </c:pt>
                <c:pt idx="368">
                  <c:v>8.6999999999999994E-3</c:v>
                </c:pt>
                <c:pt idx="369">
                  <c:v>-3.7400000000000003E-2</c:v>
                </c:pt>
                <c:pt idx="370">
                  <c:v>-8.8200000000000001E-2</c:v>
                </c:pt>
                <c:pt idx="371">
                  <c:v>-5.0900000000000001E-2</c:v>
                </c:pt>
                <c:pt idx="372">
                  <c:v>-4.1099999999999998E-2</c:v>
                </c:pt>
                <c:pt idx="373">
                  <c:v>-6.54E-2</c:v>
                </c:pt>
                <c:pt idx="374">
                  <c:v>7.2300000000000003E-2</c:v>
                </c:pt>
                <c:pt idx="375">
                  <c:v>-7.6799999999999993E-2</c:v>
                </c:pt>
                <c:pt idx="376">
                  <c:v>-2.1399999999999999E-2</c:v>
                </c:pt>
                <c:pt idx="377">
                  <c:v>-1.9300000000000001E-2</c:v>
                </c:pt>
                <c:pt idx="378">
                  <c:v>-1.078776399551201</c:v>
                </c:pt>
                <c:pt idx="379">
                  <c:v>9.2399999999999996E-2</c:v>
                </c:pt>
                <c:pt idx="380">
                  <c:v>0.14699999999999999</c:v>
                </c:pt>
                <c:pt idx="381">
                  <c:v>-1.44E-2</c:v>
                </c:pt>
                <c:pt idx="382">
                  <c:v>6.0299999999999999E-2</c:v>
                </c:pt>
                <c:pt idx="383">
                  <c:v>-0.1701</c:v>
                </c:pt>
                <c:pt idx="384">
                  <c:v>-0.78873447760895121</c:v>
                </c:pt>
                <c:pt idx="385">
                  <c:v>-0.12609999999999999</c:v>
                </c:pt>
                <c:pt idx="386">
                  <c:v>8.0999999999999996E-3</c:v>
                </c:pt>
                <c:pt idx="387">
                  <c:v>-2.69E-2</c:v>
                </c:pt>
                <c:pt idx="388">
                  <c:v>-8.5300000000000001E-2</c:v>
                </c:pt>
                <c:pt idx="389">
                  <c:v>-3.8399999999999997E-2</c:v>
                </c:pt>
                <c:pt idx="390">
                  <c:v>-2.3E-2</c:v>
                </c:pt>
                <c:pt idx="391">
                  <c:v>-5.8900000000000001E-2</c:v>
                </c:pt>
                <c:pt idx="392">
                  <c:v>4.41E-2</c:v>
                </c:pt>
                <c:pt idx="393">
                  <c:v>-6.3200000000000006E-2</c:v>
                </c:pt>
                <c:pt idx="394">
                  <c:v>-1.4800000000000001E-2</c:v>
                </c:pt>
                <c:pt idx="395">
                  <c:v>-3.5000000000000003E-2</c:v>
                </c:pt>
                <c:pt idx="396">
                  <c:v>-1.0400887175788462</c:v>
                </c:pt>
                <c:pt idx="397">
                  <c:v>0.1174</c:v>
                </c:pt>
                <c:pt idx="398">
                  <c:v>0.15049999999999999</c:v>
                </c:pt>
                <c:pt idx="399">
                  <c:v>3.9800000000000002E-2</c:v>
                </c:pt>
                <c:pt idx="400">
                  <c:v>9.3899999999999997E-2</c:v>
                </c:pt>
                <c:pt idx="401">
                  <c:v>-0.16289999999999999</c:v>
                </c:pt>
                <c:pt idx="402">
                  <c:v>-0.78587111785838026</c:v>
                </c:pt>
                <c:pt idx="403">
                  <c:v>-0.12889999999999999</c:v>
                </c:pt>
                <c:pt idx="404">
                  <c:v>3.2500000000000001E-2</c:v>
                </c:pt>
                <c:pt idx="405">
                  <c:v>-2.7799999999999998E-2</c:v>
                </c:pt>
                <c:pt idx="406">
                  <c:v>-8.6800000000000002E-2</c:v>
                </c:pt>
                <c:pt idx="407">
                  <c:v>-3.6499999999999998E-2</c:v>
                </c:pt>
                <c:pt idx="408">
                  <c:v>-4.5999999999999999E-2</c:v>
                </c:pt>
                <c:pt idx="409">
                  <c:v>-5.6099999999999997E-2</c:v>
                </c:pt>
                <c:pt idx="410">
                  <c:v>4.9399999999999999E-2</c:v>
                </c:pt>
                <c:pt idx="411">
                  <c:v>-8.2400000000000001E-2</c:v>
                </c:pt>
                <c:pt idx="412">
                  <c:v>-1.77E-2</c:v>
                </c:pt>
                <c:pt idx="413">
                  <c:v>-4.9399999999999999E-2</c:v>
                </c:pt>
                <c:pt idx="414">
                  <c:v>-1.0798940276361728</c:v>
                </c:pt>
                <c:pt idx="415">
                  <c:v>5.3900000000000003E-2</c:v>
                </c:pt>
                <c:pt idx="416">
                  <c:v>0.1401</c:v>
                </c:pt>
                <c:pt idx="417">
                  <c:v>6.8999999999999999E-3</c:v>
                </c:pt>
                <c:pt idx="418">
                  <c:v>2.3699999999999999E-2</c:v>
                </c:pt>
                <c:pt idx="419">
                  <c:v>-0.16700000000000001</c:v>
                </c:pt>
                <c:pt idx="420">
                  <c:v>-0.78398323224808408</c:v>
                </c:pt>
                <c:pt idx="421">
                  <c:v>-0.12959999999999999</c:v>
                </c:pt>
                <c:pt idx="422">
                  <c:v>4.0000000000000001E-3</c:v>
                </c:pt>
                <c:pt idx="423">
                  <c:v>-3.5700000000000003E-2</c:v>
                </c:pt>
                <c:pt idx="424">
                  <c:v>-7.8799999999999995E-2</c:v>
                </c:pt>
                <c:pt idx="425">
                  <c:v>-5.3900000000000003E-2</c:v>
                </c:pt>
                <c:pt idx="426">
                  <c:v>-1.4800000000000001E-2</c:v>
                </c:pt>
                <c:pt idx="427">
                  <c:v>-5.2200000000000003E-2</c:v>
                </c:pt>
                <c:pt idx="428">
                  <c:v>4.2200000000000001E-2</c:v>
                </c:pt>
                <c:pt idx="429">
                  <c:v>-5.0700000000000002E-2</c:v>
                </c:pt>
                <c:pt idx="430">
                  <c:v>-1.09E-2</c:v>
                </c:pt>
                <c:pt idx="431">
                  <c:v>-4.3499999999999997E-2</c:v>
                </c:pt>
                <c:pt idx="432">
                  <c:v>-1.0585629560119889</c:v>
                </c:pt>
                <c:pt idx="433">
                  <c:v>0.1147</c:v>
                </c:pt>
                <c:pt idx="434">
                  <c:v>0.1147</c:v>
                </c:pt>
                <c:pt idx="435">
                  <c:v>3.9300000000000002E-2</c:v>
                </c:pt>
                <c:pt idx="436">
                  <c:v>9.64E-2</c:v>
                </c:pt>
                <c:pt idx="437">
                  <c:v>-0.21490000000000001</c:v>
                </c:pt>
                <c:pt idx="438">
                  <c:v>-0.78448357031408977</c:v>
                </c:pt>
                <c:pt idx="439">
                  <c:v>-0.14319999999999999</c:v>
                </c:pt>
                <c:pt idx="440">
                  <c:v>1.03E-2</c:v>
                </c:pt>
                <c:pt idx="441">
                  <c:v>-2.81E-2</c:v>
                </c:pt>
                <c:pt idx="442">
                  <c:v>-8.8300000000000003E-2</c:v>
                </c:pt>
                <c:pt idx="443">
                  <c:v>-4.4600000000000001E-2</c:v>
                </c:pt>
                <c:pt idx="444">
                  <c:v>-2.98E-2</c:v>
                </c:pt>
                <c:pt idx="445">
                  <c:v>-6.9900000000000004E-2</c:v>
                </c:pt>
                <c:pt idx="446">
                  <c:v>6.6100000000000006E-2</c:v>
                </c:pt>
                <c:pt idx="447">
                  <c:v>-6.59E-2</c:v>
                </c:pt>
                <c:pt idx="448">
                  <c:v>-2.7099999999999999E-2</c:v>
                </c:pt>
                <c:pt idx="449">
                  <c:v>-2.58E-2</c:v>
                </c:pt>
                <c:pt idx="450">
                  <c:v>-1.1709037756340936</c:v>
                </c:pt>
                <c:pt idx="451">
                  <c:v>0.12180000000000001</c:v>
                </c:pt>
                <c:pt idx="452">
                  <c:v>0.1192</c:v>
                </c:pt>
                <c:pt idx="453">
                  <c:v>-8.0699999999999994E-2</c:v>
                </c:pt>
                <c:pt idx="454">
                  <c:v>8.9700000000000002E-2</c:v>
                </c:pt>
                <c:pt idx="455">
                  <c:v>-0.20380000000000001</c:v>
                </c:pt>
                <c:pt idx="456">
                  <c:v>-0.77116174886613742</c:v>
                </c:pt>
                <c:pt idx="457">
                  <c:v>-0.1391</c:v>
                </c:pt>
                <c:pt idx="458">
                  <c:v>-3.0999999999999999E-3</c:v>
                </c:pt>
                <c:pt idx="459">
                  <c:v>-2.58E-2</c:v>
                </c:pt>
                <c:pt idx="460">
                  <c:v>-8.2900000000000001E-2</c:v>
                </c:pt>
                <c:pt idx="461">
                  <c:v>-6.3700000000000007E-2</c:v>
                </c:pt>
                <c:pt idx="462">
                  <c:v>-2.63E-2</c:v>
                </c:pt>
                <c:pt idx="463">
                  <c:v>-6.9199999999999998E-2</c:v>
                </c:pt>
                <c:pt idx="464">
                  <c:v>6.6000000000000003E-2</c:v>
                </c:pt>
                <c:pt idx="465">
                  <c:v>-6.25E-2</c:v>
                </c:pt>
                <c:pt idx="466">
                  <c:v>-2.5399999999999999E-2</c:v>
                </c:pt>
                <c:pt idx="467">
                  <c:v>-2.86E-2</c:v>
                </c:pt>
                <c:pt idx="468">
                  <c:v>-1.0896792979767798</c:v>
                </c:pt>
                <c:pt idx="469">
                  <c:v>0.10589999999999999</c:v>
                </c:pt>
                <c:pt idx="470">
                  <c:v>7.6499999999999999E-2</c:v>
                </c:pt>
                <c:pt idx="471">
                  <c:v>2.5000000000000001E-3</c:v>
                </c:pt>
                <c:pt idx="472">
                  <c:v>9.6600000000000005E-2</c:v>
                </c:pt>
                <c:pt idx="473">
                  <c:v>-0.23080000000000001</c:v>
                </c:pt>
                <c:pt idx="474">
                  <c:v>-0.76882855847069587</c:v>
                </c:pt>
                <c:pt idx="475">
                  <c:v>-0.13869999999999999</c:v>
                </c:pt>
                <c:pt idx="476">
                  <c:v>5.7999999999999996E-3</c:v>
                </c:pt>
                <c:pt idx="477">
                  <c:v>-1.83E-2</c:v>
                </c:pt>
                <c:pt idx="478">
                  <c:v>-6.83E-2</c:v>
                </c:pt>
                <c:pt idx="479">
                  <c:v>-5.2200000000000003E-2</c:v>
                </c:pt>
                <c:pt idx="480">
                  <c:v>-2.4299999999999999E-2</c:v>
                </c:pt>
                <c:pt idx="481">
                  <c:v>-8.4900000000000003E-2</c:v>
                </c:pt>
                <c:pt idx="482">
                  <c:v>7.5700000000000003E-2</c:v>
                </c:pt>
                <c:pt idx="483">
                  <c:v>-6.9800000000000001E-2</c:v>
                </c:pt>
                <c:pt idx="484">
                  <c:v>-4.2099999999999999E-2</c:v>
                </c:pt>
                <c:pt idx="485">
                  <c:v>-1.44E-2</c:v>
                </c:pt>
                <c:pt idx="486">
                  <c:v>-1.0719413094542396</c:v>
                </c:pt>
                <c:pt idx="487">
                  <c:v>0.10539999999999999</c:v>
                </c:pt>
                <c:pt idx="488">
                  <c:v>9.7000000000000003E-2</c:v>
                </c:pt>
                <c:pt idx="489">
                  <c:v>3.0700000000000002E-2</c:v>
                </c:pt>
                <c:pt idx="490">
                  <c:v>7.0300000000000001E-2</c:v>
                </c:pt>
                <c:pt idx="491">
                  <c:v>-0.24660000000000001</c:v>
                </c:pt>
                <c:pt idx="492">
                  <c:v>-0.795787937081055</c:v>
                </c:pt>
                <c:pt idx="493">
                  <c:v>-0.1676</c:v>
                </c:pt>
                <c:pt idx="494">
                  <c:v>1.43E-2</c:v>
                </c:pt>
                <c:pt idx="495">
                  <c:v>-5.16E-2</c:v>
                </c:pt>
                <c:pt idx="496">
                  <c:v>-9.2899999999999996E-2</c:v>
                </c:pt>
                <c:pt idx="497">
                  <c:v>-3.1199999999999999E-2</c:v>
                </c:pt>
                <c:pt idx="498">
                  <c:v>-2.1499999999999998E-2</c:v>
                </c:pt>
                <c:pt idx="499">
                  <c:v>-5.3999999999999999E-2</c:v>
                </c:pt>
                <c:pt idx="500">
                  <c:v>5.11E-2</c:v>
                </c:pt>
                <c:pt idx="501">
                  <c:v>-6.9000000000000006E-2</c:v>
                </c:pt>
                <c:pt idx="502">
                  <c:v>-5.5999999999999999E-3</c:v>
                </c:pt>
                <c:pt idx="503">
                  <c:v>-2.23E-2</c:v>
                </c:pt>
                <c:pt idx="504">
                  <c:v>-1.1188241233478826</c:v>
                </c:pt>
                <c:pt idx="505">
                  <c:v>9.6299999999999997E-2</c:v>
                </c:pt>
                <c:pt idx="506">
                  <c:v>0.13170000000000001</c:v>
                </c:pt>
                <c:pt idx="507">
                  <c:v>-3.6700000000000003E-2</c:v>
                </c:pt>
                <c:pt idx="508">
                  <c:v>5.1200000000000002E-2</c:v>
                </c:pt>
                <c:pt idx="509">
                  <c:v>-0.184</c:v>
                </c:pt>
                <c:pt idx="510">
                  <c:v>-0.78084428926202731</c:v>
                </c:pt>
                <c:pt idx="511">
                  <c:v>-0.1439</c:v>
                </c:pt>
                <c:pt idx="512">
                  <c:v>-5.0000000000000001E-3</c:v>
                </c:pt>
                <c:pt idx="513">
                  <c:v>-2.7099999999999999E-2</c:v>
                </c:pt>
                <c:pt idx="514">
                  <c:v>-7.7600000000000002E-2</c:v>
                </c:pt>
                <c:pt idx="515">
                  <c:v>-5.5899999999999998E-2</c:v>
                </c:pt>
                <c:pt idx="516">
                  <c:v>-2.6200000000000001E-2</c:v>
                </c:pt>
                <c:pt idx="517">
                  <c:v>-7.9600000000000004E-2</c:v>
                </c:pt>
                <c:pt idx="518">
                  <c:v>5.3900000000000003E-2</c:v>
                </c:pt>
                <c:pt idx="519">
                  <c:v>-6.2100000000000002E-2</c:v>
                </c:pt>
                <c:pt idx="520">
                  <c:v>-3.6700000000000003E-2</c:v>
                </c:pt>
                <c:pt idx="521">
                  <c:v>-4.6699999999999998E-2</c:v>
                </c:pt>
                <c:pt idx="522">
                  <c:v>-1.082083482806012</c:v>
                </c:pt>
                <c:pt idx="523">
                  <c:v>0.1041</c:v>
                </c:pt>
                <c:pt idx="524">
                  <c:v>0.12959999999999999</c:v>
                </c:pt>
                <c:pt idx="525">
                  <c:v>8.6E-3</c:v>
                </c:pt>
                <c:pt idx="526">
                  <c:v>8.3299999999999999E-2</c:v>
                </c:pt>
                <c:pt idx="527">
                  <c:v>-0.192</c:v>
                </c:pt>
                <c:pt idx="528">
                  <c:v>-0.774368457462841</c:v>
                </c:pt>
                <c:pt idx="529">
                  <c:v>-0.1706</c:v>
                </c:pt>
                <c:pt idx="530">
                  <c:v>-1.29E-2</c:v>
                </c:pt>
                <c:pt idx="531">
                  <c:v>-2.1299999999999999E-2</c:v>
                </c:pt>
                <c:pt idx="532">
                  <c:v>-8.4699999999999998E-2</c:v>
                </c:pt>
                <c:pt idx="533">
                  <c:v>-6.8000000000000005E-2</c:v>
                </c:pt>
                <c:pt idx="534">
                  <c:v>-3.4599999999999999E-2</c:v>
                </c:pt>
                <c:pt idx="535">
                  <c:v>-7.0000000000000007E-2</c:v>
                </c:pt>
                <c:pt idx="536">
                  <c:v>5.5100000000000003E-2</c:v>
                </c:pt>
                <c:pt idx="537">
                  <c:v>-6.2100000000000002E-2</c:v>
                </c:pt>
                <c:pt idx="538">
                  <c:v>-2.6200000000000001E-2</c:v>
                </c:pt>
                <c:pt idx="539">
                  <c:v>-1.54E-2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395-4370-8625-6B8DEC4D8E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7103551"/>
        <c:axId val="323868271"/>
      </c:scatterChart>
      <c:valAx>
        <c:axId val="407103551"/>
        <c:scaling>
          <c:orientation val="minMax"/>
          <c:max val="240"/>
          <c:min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Current [A]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3868271"/>
        <c:crosses val="autoZero"/>
        <c:crossBetween val="midCat"/>
      </c:valAx>
      <c:valAx>
        <c:axId val="323868271"/>
        <c:scaling>
          <c:orientation val="minMax"/>
          <c:max val="2"/>
          <c:min val="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Error</a:t>
                </a:r>
                <a:r>
                  <a:rPr lang="en-CA" baseline="0"/>
                  <a:t> W.R.T Ref [%]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710355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Meross EM16P </a:t>
            </a:r>
          </a:p>
          <a:p>
            <a:pPr>
              <a:defRPr/>
            </a:pPr>
            <a:r>
              <a:rPr lang="en-US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Current Error Vs. Voltage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Voltage_Sweep!$W$1</c:f>
              <c:strCache>
                <c:ptCount val="1"/>
                <c:pt idx="0">
                  <c:v>pct_err_i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Voltage_Sweep!$F$2:$F$811</c:f>
              <c:numCache>
                <c:formatCode>General</c:formatCode>
                <c:ptCount val="81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  <c:pt idx="31">
                  <c:v>100</c:v>
                </c:pt>
                <c:pt idx="32">
                  <c:v>100</c:v>
                </c:pt>
                <c:pt idx="33">
                  <c:v>100</c:v>
                </c:pt>
                <c:pt idx="34">
                  <c:v>100</c:v>
                </c:pt>
                <c:pt idx="35">
                  <c:v>100</c:v>
                </c:pt>
                <c:pt idx="36">
                  <c:v>100</c:v>
                </c:pt>
                <c:pt idx="37">
                  <c:v>100</c:v>
                </c:pt>
                <c:pt idx="38">
                  <c:v>100</c:v>
                </c:pt>
                <c:pt idx="39">
                  <c:v>100</c:v>
                </c:pt>
                <c:pt idx="40">
                  <c:v>100</c:v>
                </c:pt>
                <c:pt idx="41">
                  <c:v>100</c:v>
                </c:pt>
                <c:pt idx="42">
                  <c:v>100</c:v>
                </c:pt>
                <c:pt idx="43">
                  <c:v>100</c:v>
                </c:pt>
                <c:pt idx="44">
                  <c:v>100</c:v>
                </c:pt>
                <c:pt idx="45">
                  <c:v>100</c:v>
                </c:pt>
                <c:pt idx="46">
                  <c:v>100</c:v>
                </c:pt>
                <c:pt idx="47">
                  <c:v>100</c:v>
                </c:pt>
                <c:pt idx="48">
                  <c:v>100</c:v>
                </c:pt>
                <c:pt idx="49">
                  <c:v>100</c:v>
                </c:pt>
                <c:pt idx="50">
                  <c:v>100</c:v>
                </c:pt>
                <c:pt idx="51">
                  <c:v>100</c:v>
                </c:pt>
                <c:pt idx="52">
                  <c:v>100</c:v>
                </c:pt>
                <c:pt idx="53">
                  <c:v>100</c:v>
                </c:pt>
                <c:pt idx="54">
                  <c:v>115.6</c:v>
                </c:pt>
                <c:pt idx="55">
                  <c:v>115.6</c:v>
                </c:pt>
                <c:pt idx="56">
                  <c:v>115.6</c:v>
                </c:pt>
                <c:pt idx="57">
                  <c:v>115.6</c:v>
                </c:pt>
                <c:pt idx="58">
                  <c:v>115.6</c:v>
                </c:pt>
                <c:pt idx="59">
                  <c:v>115.6</c:v>
                </c:pt>
                <c:pt idx="60">
                  <c:v>115.6</c:v>
                </c:pt>
                <c:pt idx="61">
                  <c:v>115.6</c:v>
                </c:pt>
                <c:pt idx="62">
                  <c:v>115.6</c:v>
                </c:pt>
                <c:pt idx="63">
                  <c:v>115.6</c:v>
                </c:pt>
                <c:pt idx="64">
                  <c:v>115.6</c:v>
                </c:pt>
                <c:pt idx="65">
                  <c:v>115.6</c:v>
                </c:pt>
                <c:pt idx="66">
                  <c:v>115.6</c:v>
                </c:pt>
                <c:pt idx="67">
                  <c:v>115.6</c:v>
                </c:pt>
                <c:pt idx="68">
                  <c:v>115.6</c:v>
                </c:pt>
                <c:pt idx="69">
                  <c:v>115.6</c:v>
                </c:pt>
                <c:pt idx="70">
                  <c:v>115.6</c:v>
                </c:pt>
                <c:pt idx="71">
                  <c:v>115.6</c:v>
                </c:pt>
                <c:pt idx="72">
                  <c:v>115.6</c:v>
                </c:pt>
                <c:pt idx="73">
                  <c:v>115.6</c:v>
                </c:pt>
                <c:pt idx="74">
                  <c:v>115.6</c:v>
                </c:pt>
                <c:pt idx="75">
                  <c:v>115.6</c:v>
                </c:pt>
                <c:pt idx="76">
                  <c:v>115.6</c:v>
                </c:pt>
                <c:pt idx="77">
                  <c:v>115.6</c:v>
                </c:pt>
                <c:pt idx="78">
                  <c:v>115.6</c:v>
                </c:pt>
                <c:pt idx="79">
                  <c:v>115.6</c:v>
                </c:pt>
                <c:pt idx="80">
                  <c:v>115.6</c:v>
                </c:pt>
                <c:pt idx="81">
                  <c:v>115.6</c:v>
                </c:pt>
                <c:pt idx="82">
                  <c:v>115.6</c:v>
                </c:pt>
                <c:pt idx="83">
                  <c:v>115.6</c:v>
                </c:pt>
                <c:pt idx="84">
                  <c:v>115.6</c:v>
                </c:pt>
                <c:pt idx="85">
                  <c:v>115.6</c:v>
                </c:pt>
                <c:pt idx="86">
                  <c:v>115.6</c:v>
                </c:pt>
                <c:pt idx="87">
                  <c:v>115.6</c:v>
                </c:pt>
                <c:pt idx="88">
                  <c:v>115.6</c:v>
                </c:pt>
                <c:pt idx="89">
                  <c:v>115.6</c:v>
                </c:pt>
                <c:pt idx="90">
                  <c:v>115.6</c:v>
                </c:pt>
                <c:pt idx="91">
                  <c:v>115.6</c:v>
                </c:pt>
                <c:pt idx="92">
                  <c:v>115.6</c:v>
                </c:pt>
                <c:pt idx="93">
                  <c:v>115.6</c:v>
                </c:pt>
                <c:pt idx="94">
                  <c:v>115.6</c:v>
                </c:pt>
                <c:pt idx="95">
                  <c:v>115.6</c:v>
                </c:pt>
                <c:pt idx="96">
                  <c:v>115.6</c:v>
                </c:pt>
                <c:pt idx="97">
                  <c:v>115.6</c:v>
                </c:pt>
                <c:pt idx="98">
                  <c:v>115.6</c:v>
                </c:pt>
                <c:pt idx="99">
                  <c:v>115.6</c:v>
                </c:pt>
                <c:pt idx="100">
                  <c:v>115.6</c:v>
                </c:pt>
                <c:pt idx="101">
                  <c:v>115.6</c:v>
                </c:pt>
                <c:pt idx="102">
                  <c:v>115.6</c:v>
                </c:pt>
                <c:pt idx="103">
                  <c:v>115.6</c:v>
                </c:pt>
                <c:pt idx="104">
                  <c:v>115.6</c:v>
                </c:pt>
                <c:pt idx="105">
                  <c:v>115.6</c:v>
                </c:pt>
                <c:pt idx="106">
                  <c:v>115.6</c:v>
                </c:pt>
                <c:pt idx="107">
                  <c:v>115.6</c:v>
                </c:pt>
                <c:pt idx="108">
                  <c:v>131.1</c:v>
                </c:pt>
                <c:pt idx="109">
                  <c:v>131.1</c:v>
                </c:pt>
                <c:pt idx="110">
                  <c:v>131.1</c:v>
                </c:pt>
                <c:pt idx="111">
                  <c:v>131.1</c:v>
                </c:pt>
                <c:pt idx="112">
                  <c:v>131.1</c:v>
                </c:pt>
                <c:pt idx="113">
                  <c:v>131.1</c:v>
                </c:pt>
                <c:pt idx="114">
                  <c:v>131.1</c:v>
                </c:pt>
                <c:pt idx="115">
                  <c:v>131.1</c:v>
                </c:pt>
                <c:pt idx="116">
                  <c:v>131.1</c:v>
                </c:pt>
                <c:pt idx="117">
                  <c:v>131.1</c:v>
                </c:pt>
                <c:pt idx="118">
                  <c:v>131.1</c:v>
                </c:pt>
                <c:pt idx="119">
                  <c:v>131.1</c:v>
                </c:pt>
                <c:pt idx="120">
                  <c:v>131.1</c:v>
                </c:pt>
                <c:pt idx="121">
                  <c:v>131.1</c:v>
                </c:pt>
                <c:pt idx="122">
                  <c:v>131.1</c:v>
                </c:pt>
                <c:pt idx="123">
                  <c:v>131.1</c:v>
                </c:pt>
                <c:pt idx="124">
                  <c:v>131.1</c:v>
                </c:pt>
                <c:pt idx="125">
                  <c:v>131.1</c:v>
                </c:pt>
                <c:pt idx="126">
                  <c:v>131.1</c:v>
                </c:pt>
                <c:pt idx="127">
                  <c:v>131.1</c:v>
                </c:pt>
                <c:pt idx="128">
                  <c:v>131.1</c:v>
                </c:pt>
                <c:pt idx="129">
                  <c:v>131.1</c:v>
                </c:pt>
                <c:pt idx="130">
                  <c:v>131.1</c:v>
                </c:pt>
                <c:pt idx="131">
                  <c:v>131.1</c:v>
                </c:pt>
                <c:pt idx="132">
                  <c:v>131.1</c:v>
                </c:pt>
                <c:pt idx="133">
                  <c:v>131.1</c:v>
                </c:pt>
                <c:pt idx="134">
                  <c:v>131.1</c:v>
                </c:pt>
                <c:pt idx="135">
                  <c:v>131.1</c:v>
                </c:pt>
                <c:pt idx="136">
                  <c:v>131.1</c:v>
                </c:pt>
                <c:pt idx="137">
                  <c:v>131.1</c:v>
                </c:pt>
                <c:pt idx="138">
                  <c:v>131.1</c:v>
                </c:pt>
                <c:pt idx="139">
                  <c:v>131.1</c:v>
                </c:pt>
                <c:pt idx="140">
                  <c:v>131.1</c:v>
                </c:pt>
                <c:pt idx="141">
                  <c:v>131.1</c:v>
                </c:pt>
                <c:pt idx="142">
                  <c:v>131.1</c:v>
                </c:pt>
                <c:pt idx="143">
                  <c:v>131.1</c:v>
                </c:pt>
                <c:pt idx="144">
                  <c:v>131.1</c:v>
                </c:pt>
                <c:pt idx="145">
                  <c:v>131.1</c:v>
                </c:pt>
                <c:pt idx="146">
                  <c:v>131.1</c:v>
                </c:pt>
                <c:pt idx="147">
                  <c:v>131.1</c:v>
                </c:pt>
                <c:pt idx="148">
                  <c:v>131.1</c:v>
                </c:pt>
                <c:pt idx="149">
                  <c:v>131.1</c:v>
                </c:pt>
                <c:pt idx="150">
                  <c:v>131.1</c:v>
                </c:pt>
                <c:pt idx="151">
                  <c:v>131.1</c:v>
                </c:pt>
                <c:pt idx="152">
                  <c:v>131.1</c:v>
                </c:pt>
                <c:pt idx="153">
                  <c:v>131.1</c:v>
                </c:pt>
                <c:pt idx="154">
                  <c:v>131.1</c:v>
                </c:pt>
                <c:pt idx="155">
                  <c:v>131.1</c:v>
                </c:pt>
                <c:pt idx="156">
                  <c:v>131.1</c:v>
                </c:pt>
                <c:pt idx="157">
                  <c:v>131.1</c:v>
                </c:pt>
                <c:pt idx="158">
                  <c:v>131.1</c:v>
                </c:pt>
                <c:pt idx="159">
                  <c:v>131.1</c:v>
                </c:pt>
                <c:pt idx="160">
                  <c:v>131.1</c:v>
                </c:pt>
                <c:pt idx="161">
                  <c:v>131.1</c:v>
                </c:pt>
                <c:pt idx="162">
                  <c:v>146.69999999999999</c:v>
                </c:pt>
                <c:pt idx="163">
                  <c:v>146.69999999999999</c:v>
                </c:pt>
                <c:pt idx="164">
                  <c:v>146.69999999999999</c:v>
                </c:pt>
                <c:pt idx="165">
                  <c:v>146.69999999999999</c:v>
                </c:pt>
                <c:pt idx="166">
                  <c:v>146.69999999999999</c:v>
                </c:pt>
                <c:pt idx="167">
                  <c:v>146.69999999999999</c:v>
                </c:pt>
                <c:pt idx="168">
                  <c:v>146.69999999999999</c:v>
                </c:pt>
                <c:pt idx="169">
                  <c:v>146.69999999999999</c:v>
                </c:pt>
                <c:pt idx="170">
                  <c:v>146.69999999999999</c:v>
                </c:pt>
                <c:pt idx="171">
                  <c:v>146.69999999999999</c:v>
                </c:pt>
                <c:pt idx="172">
                  <c:v>146.69999999999999</c:v>
                </c:pt>
                <c:pt idx="173">
                  <c:v>146.69999999999999</c:v>
                </c:pt>
                <c:pt idx="174">
                  <c:v>146.69999999999999</c:v>
                </c:pt>
                <c:pt idx="175">
                  <c:v>146.69999999999999</c:v>
                </c:pt>
                <c:pt idx="176">
                  <c:v>146.69999999999999</c:v>
                </c:pt>
                <c:pt idx="177">
                  <c:v>146.69999999999999</c:v>
                </c:pt>
                <c:pt idx="178">
                  <c:v>146.69999999999999</c:v>
                </c:pt>
                <c:pt idx="179">
                  <c:v>146.69999999999999</c:v>
                </c:pt>
                <c:pt idx="180">
                  <c:v>146.69999999999999</c:v>
                </c:pt>
                <c:pt idx="181">
                  <c:v>146.69999999999999</c:v>
                </c:pt>
                <c:pt idx="182">
                  <c:v>146.69999999999999</c:v>
                </c:pt>
                <c:pt idx="183">
                  <c:v>146.69999999999999</c:v>
                </c:pt>
                <c:pt idx="184">
                  <c:v>146.69999999999999</c:v>
                </c:pt>
                <c:pt idx="185">
                  <c:v>146.69999999999999</c:v>
                </c:pt>
                <c:pt idx="186">
                  <c:v>146.69999999999999</c:v>
                </c:pt>
                <c:pt idx="187">
                  <c:v>146.69999999999999</c:v>
                </c:pt>
                <c:pt idx="188">
                  <c:v>146.69999999999999</c:v>
                </c:pt>
                <c:pt idx="189">
                  <c:v>146.69999999999999</c:v>
                </c:pt>
                <c:pt idx="190">
                  <c:v>146.69999999999999</c:v>
                </c:pt>
                <c:pt idx="191">
                  <c:v>146.69999999999999</c:v>
                </c:pt>
                <c:pt idx="192">
                  <c:v>146.69999999999999</c:v>
                </c:pt>
                <c:pt idx="193">
                  <c:v>146.69999999999999</c:v>
                </c:pt>
                <c:pt idx="194">
                  <c:v>146.69999999999999</c:v>
                </c:pt>
                <c:pt idx="195">
                  <c:v>146.69999999999999</c:v>
                </c:pt>
                <c:pt idx="196">
                  <c:v>146.69999999999999</c:v>
                </c:pt>
                <c:pt idx="197">
                  <c:v>146.69999999999999</c:v>
                </c:pt>
                <c:pt idx="198">
                  <c:v>146.69999999999999</c:v>
                </c:pt>
                <c:pt idx="199">
                  <c:v>146.69999999999999</c:v>
                </c:pt>
                <c:pt idx="200">
                  <c:v>146.69999999999999</c:v>
                </c:pt>
                <c:pt idx="201">
                  <c:v>146.69999999999999</c:v>
                </c:pt>
                <c:pt idx="202">
                  <c:v>146.69999999999999</c:v>
                </c:pt>
                <c:pt idx="203">
                  <c:v>146.69999999999999</c:v>
                </c:pt>
                <c:pt idx="204">
                  <c:v>146.69999999999999</c:v>
                </c:pt>
                <c:pt idx="205">
                  <c:v>146.69999999999999</c:v>
                </c:pt>
                <c:pt idx="206">
                  <c:v>146.69999999999999</c:v>
                </c:pt>
                <c:pt idx="207">
                  <c:v>146.69999999999999</c:v>
                </c:pt>
                <c:pt idx="208">
                  <c:v>146.69999999999999</c:v>
                </c:pt>
                <c:pt idx="209">
                  <c:v>146.69999999999999</c:v>
                </c:pt>
                <c:pt idx="210">
                  <c:v>146.69999999999999</c:v>
                </c:pt>
                <c:pt idx="211">
                  <c:v>146.69999999999999</c:v>
                </c:pt>
                <c:pt idx="212">
                  <c:v>146.69999999999999</c:v>
                </c:pt>
                <c:pt idx="213">
                  <c:v>146.69999999999999</c:v>
                </c:pt>
                <c:pt idx="214">
                  <c:v>146.69999999999999</c:v>
                </c:pt>
                <c:pt idx="215">
                  <c:v>146.69999999999999</c:v>
                </c:pt>
                <c:pt idx="216">
                  <c:v>162.19999999999999</c:v>
                </c:pt>
                <c:pt idx="217">
                  <c:v>162.19999999999999</c:v>
                </c:pt>
                <c:pt idx="218">
                  <c:v>162.19999999999999</c:v>
                </c:pt>
                <c:pt idx="219">
                  <c:v>162.19999999999999</c:v>
                </c:pt>
                <c:pt idx="220">
                  <c:v>162.19999999999999</c:v>
                </c:pt>
                <c:pt idx="221">
                  <c:v>162.19999999999999</c:v>
                </c:pt>
                <c:pt idx="222">
                  <c:v>162.19999999999999</c:v>
                </c:pt>
                <c:pt idx="223">
                  <c:v>162.19999999999999</c:v>
                </c:pt>
                <c:pt idx="224">
                  <c:v>162.19999999999999</c:v>
                </c:pt>
                <c:pt idx="225">
                  <c:v>162.19999999999999</c:v>
                </c:pt>
                <c:pt idx="226">
                  <c:v>162.19999999999999</c:v>
                </c:pt>
                <c:pt idx="227">
                  <c:v>162.19999999999999</c:v>
                </c:pt>
                <c:pt idx="228">
                  <c:v>162.19999999999999</c:v>
                </c:pt>
                <c:pt idx="229">
                  <c:v>162.19999999999999</c:v>
                </c:pt>
                <c:pt idx="230">
                  <c:v>162.19999999999999</c:v>
                </c:pt>
                <c:pt idx="231">
                  <c:v>162.19999999999999</c:v>
                </c:pt>
                <c:pt idx="232">
                  <c:v>162.19999999999999</c:v>
                </c:pt>
                <c:pt idx="233">
                  <c:v>162.19999999999999</c:v>
                </c:pt>
                <c:pt idx="234">
                  <c:v>162.19999999999999</c:v>
                </c:pt>
                <c:pt idx="235">
                  <c:v>162.19999999999999</c:v>
                </c:pt>
                <c:pt idx="236">
                  <c:v>162.19999999999999</c:v>
                </c:pt>
                <c:pt idx="237">
                  <c:v>162.19999999999999</c:v>
                </c:pt>
                <c:pt idx="238">
                  <c:v>162.19999999999999</c:v>
                </c:pt>
                <c:pt idx="239">
                  <c:v>162.19999999999999</c:v>
                </c:pt>
                <c:pt idx="240">
                  <c:v>162.19999999999999</c:v>
                </c:pt>
                <c:pt idx="241">
                  <c:v>162.19999999999999</c:v>
                </c:pt>
                <c:pt idx="242">
                  <c:v>162.19999999999999</c:v>
                </c:pt>
                <c:pt idx="243">
                  <c:v>162.19999999999999</c:v>
                </c:pt>
                <c:pt idx="244">
                  <c:v>162.19999999999999</c:v>
                </c:pt>
                <c:pt idx="245">
                  <c:v>162.19999999999999</c:v>
                </c:pt>
                <c:pt idx="246">
                  <c:v>162.19999999999999</c:v>
                </c:pt>
                <c:pt idx="247">
                  <c:v>162.19999999999999</c:v>
                </c:pt>
                <c:pt idx="248">
                  <c:v>162.19999999999999</c:v>
                </c:pt>
                <c:pt idx="249">
                  <c:v>162.19999999999999</c:v>
                </c:pt>
                <c:pt idx="250">
                  <c:v>162.19999999999999</c:v>
                </c:pt>
                <c:pt idx="251">
                  <c:v>162.19999999999999</c:v>
                </c:pt>
                <c:pt idx="252">
                  <c:v>162.19999999999999</c:v>
                </c:pt>
                <c:pt idx="253">
                  <c:v>162.19999999999999</c:v>
                </c:pt>
                <c:pt idx="254">
                  <c:v>162.19999999999999</c:v>
                </c:pt>
                <c:pt idx="255">
                  <c:v>162.19999999999999</c:v>
                </c:pt>
                <c:pt idx="256">
                  <c:v>162.19999999999999</c:v>
                </c:pt>
                <c:pt idx="257">
                  <c:v>162.19999999999999</c:v>
                </c:pt>
                <c:pt idx="258">
                  <c:v>162.19999999999999</c:v>
                </c:pt>
                <c:pt idx="259">
                  <c:v>162.19999999999999</c:v>
                </c:pt>
                <c:pt idx="260">
                  <c:v>162.19999999999999</c:v>
                </c:pt>
                <c:pt idx="261">
                  <c:v>162.19999999999999</c:v>
                </c:pt>
                <c:pt idx="262">
                  <c:v>162.19999999999999</c:v>
                </c:pt>
                <c:pt idx="263">
                  <c:v>162.19999999999999</c:v>
                </c:pt>
                <c:pt idx="264">
                  <c:v>162.19999999999999</c:v>
                </c:pt>
                <c:pt idx="265">
                  <c:v>162.19999999999999</c:v>
                </c:pt>
                <c:pt idx="266">
                  <c:v>162.19999999999999</c:v>
                </c:pt>
                <c:pt idx="267">
                  <c:v>162.19999999999999</c:v>
                </c:pt>
                <c:pt idx="268">
                  <c:v>162.19999999999999</c:v>
                </c:pt>
                <c:pt idx="269">
                  <c:v>162.19999999999999</c:v>
                </c:pt>
                <c:pt idx="270">
                  <c:v>177.8</c:v>
                </c:pt>
                <c:pt idx="271">
                  <c:v>177.8</c:v>
                </c:pt>
                <c:pt idx="272">
                  <c:v>177.8</c:v>
                </c:pt>
                <c:pt idx="273">
                  <c:v>177.8</c:v>
                </c:pt>
                <c:pt idx="274">
                  <c:v>177.8</c:v>
                </c:pt>
                <c:pt idx="275">
                  <c:v>177.8</c:v>
                </c:pt>
                <c:pt idx="276">
                  <c:v>177.8</c:v>
                </c:pt>
                <c:pt idx="277">
                  <c:v>177.8</c:v>
                </c:pt>
                <c:pt idx="278">
                  <c:v>177.8</c:v>
                </c:pt>
                <c:pt idx="279">
                  <c:v>177.8</c:v>
                </c:pt>
                <c:pt idx="280">
                  <c:v>177.8</c:v>
                </c:pt>
                <c:pt idx="281">
                  <c:v>177.8</c:v>
                </c:pt>
                <c:pt idx="282">
                  <c:v>177.8</c:v>
                </c:pt>
                <c:pt idx="283">
                  <c:v>177.8</c:v>
                </c:pt>
                <c:pt idx="284">
                  <c:v>177.8</c:v>
                </c:pt>
                <c:pt idx="285">
                  <c:v>177.8</c:v>
                </c:pt>
                <c:pt idx="286">
                  <c:v>177.8</c:v>
                </c:pt>
                <c:pt idx="287">
                  <c:v>177.8</c:v>
                </c:pt>
                <c:pt idx="288">
                  <c:v>177.8</c:v>
                </c:pt>
                <c:pt idx="289">
                  <c:v>177.8</c:v>
                </c:pt>
                <c:pt idx="290">
                  <c:v>177.8</c:v>
                </c:pt>
                <c:pt idx="291">
                  <c:v>177.8</c:v>
                </c:pt>
                <c:pt idx="292">
                  <c:v>177.8</c:v>
                </c:pt>
                <c:pt idx="293">
                  <c:v>177.8</c:v>
                </c:pt>
                <c:pt idx="294">
                  <c:v>177.8</c:v>
                </c:pt>
                <c:pt idx="295">
                  <c:v>177.8</c:v>
                </c:pt>
                <c:pt idx="296">
                  <c:v>177.8</c:v>
                </c:pt>
                <c:pt idx="297">
                  <c:v>177.8</c:v>
                </c:pt>
                <c:pt idx="298">
                  <c:v>177.8</c:v>
                </c:pt>
                <c:pt idx="299">
                  <c:v>177.8</c:v>
                </c:pt>
                <c:pt idx="300">
                  <c:v>177.8</c:v>
                </c:pt>
                <c:pt idx="301">
                  <c:v>177.8</c:v>
                </c:pt>
                <c:pt idx="302">
                  <c:v>177.8</c:v>
                </c:pt>
                <c:pt idx="303">
                  <c:v>177.8</c:v>
                </c:pt>
                <c:pt idx="304">
                  <c:v>177.8</c:v>
                </c:pt>
                <c:pt idx="305">
                  <c:v>177.8</c:v>
                </c:pt>
                <c:pt idx="306">
                  <c:v>177.8</c:v>
                </c:pt>
                <c:pt idx="307">
                  <c:v>177.8</c:v>
                </c:pt>
                <c:pt idx="308">
                  <c:v>177.8</c:v>
                </c:pt>
                <c:pt idx="309">
                  <c:v>177.8</c:v>
                </c:pt>
                <c:pt idx="310">
                  <c:v>177.8</c:v>
                </c:pt>
                <c:pt idx="311">
                  <c:v>177.8</c:v>
                </c:pt>
                <c:pt idx="312">
                  <c:v>177.8</c:v>
                </c:pt>
                <c:pt idx="313">
                  <c:v>177.8</c:v>
                </c:pt>
                <c:pt idx="314">
                  <c:v>177.8</c:v>
                </c:pt>
                <c:pt idx="315">
                  <c:v>177.8</c:v>
                </c:pt>
                <c:pt idx="316">
                  <c:v>177.8</c:v>
                </c:pt>
                <c:pt idx="317">
                  <c:v>177.8</c:v>
                </c:pt>
                <c:pt idx="318">
                  <c:v>177.8</c:v>
                </c:pt>
                <c:pt idx="319">
                  <c:v>177.8</c:v>
                </c:pt>
                <c:pt idx="320">
                  <c:v>177.8</c:v>
                </c:pt>
                <c:pt idx="321">
                  <c:v>177.8</c:v>
                </c:pt>
                <c:pt idx="322">
                  <c:v>177.8</c:v>
                </c:pt>
                <c:pt idx="323">
                  <c:v>177.8</c:v>
                </c:pt>
                <c:pt idx="324">
                  <c:v>193.3</c:v>
                </c:pt>
                <c:pt idx="325">
                  <c:v>193.3</c:v>
                </c:pt>
                <c:pt idx="326">
                  <c:v>193.3</c:v>
                </c:pt>
                <c:pt idx="327">
                  <c:v>193.3</c:v>
                </c:pt>
                <c:pt idx="328">
                  <c:v>193.3</c:v>
                </c:pt>
                <c:pt idx="329">
                  <c:v>193.3</c:v>
                </c:pt>
                <c:pt idx="330">
                  <c:v>193.3</c:v>
                </c:pt>
                <c:pt idx="331">
                  <c:v>193.3</c:v>
                </c:pt>
                <c:pt idx="332">
                  <c:v>193.3</c:v>
                </c:pt>
                <c:pt idx="333">
                  <c:v>193.3</c:v>
                </c:pt>
                <c:pt idx="334">
                  <c:v>193.3</c:v>
                </c:pt>
                <c:pt idx="335">
                  <c:v>193.3</c:v>
                </c:pt>
                <c:pt idx="336">
                  <c:v>193.3</c:v>
                </c:pt>
                <c:pt idx="337">
                  <c:v>193.3</c:v>
                </c:pt>
                <c:pt idx="338">
                  <c:v>193.3</c:v>
                </c:pt>
                <c:pt idx="339">
                  <c:v>193.3</c:v>
                </c:pt>
                <c:pt idx="340">
                  <c:v>193.3</c:v>
                </c:pt>
                <c:pt idx="341">
                  <c:v>193.3</c:v>
                </c:pt>
                <c:pt idx="342">
                  <c:v>193.3</c:v>
                </c:pt>
                <c:pt idx="343">
                  <c:v>193.3</c:v>
                </c:pt>
                <c:pt idx="344">
                  <c:v>193.3</c:v>
                </c:pt>
                <c:pt idx="345">
                  <c:v>193.3</c:v>
                </c:pt>
                <c:pt idx="346">
                  <c:v>193.3</c:v>
                </c:pt>
                <c:pt idx="347">
                  <c:v>193.3</c:v>
                </c:pt>
                <c:pt idx="348">
                  <c:v>193.3</c:v>
                </c:pt>
                <c:pt idx="349">
                  <c:v>193.3</c:v>
                </c:pt>
                <c:pt idx="350">
                  <c:v>193.3</c:v>
                </c:pt>
                <c:pt idx="351">
                  <c:v>193.3</c:v>
                </c:pt>
                <c:pt idx="352">
                  <c:v>193.3</c:v>
                </c:pt>
                <c:pt idx="353">
                  <c:v>193.3</c:v>
                </c:pt>
                <c:pt idx="354">
                  <c:v>193.3</c:v>
                </c:pt>
                <c:pt idx="355">
                  <c:v>193.3</c:v>
                </c:pt>
                <c:pt idx="356">
                  <c:v>193.3</c:v>
                </c:pt>
                <c:pt idx="357">
                  <c:v>193.3</c:v>
                </c:pt>
                <c:pt idx="358">
                  <c:v>193.3</c:v>
                </c:pt>
                <c:pt idx="359">
                  <c:v>193.3</c:v>
                </c:pt>
                <c:pt idx="360">
                  <c:v>193.3</c:v>
                </c:pt>
                <c:pt idx="361">
                  <c:v>193.3</c:v>
                </c:pt>
                <c:pt idx="362">
                  <c:v>193.3</c:v>
                </c:pt>
                <c:pt idx="363">
                  <c:v>193.3</c:v>
                </c:pt>
                <c:pt idx="364">
                  <c:v>193.3</c:v>
                </c:pt>
                <c:pt idx="365">
                  <c:v>193.3</c:v>
                </c:pt>
                <c:pt idx="366">
                  <c:v>193.3</c:v>
                </c:pt>
                <c:pt idx="367">
                  <c:v>193.3</c:v>
                </c:pt>
                <c:pt idx="368">
                  <c:v>193.3</c:v>
                </c:pt>
                <c:pt idx="369">
                  <c:v>193.3</c:v>
                </c:pt>
                <c:pt idx="370">
                  <c:v>193.3</c:v>
                </c:pt>
                <c:pt idx="371">
                  <c:v>193.3</c:v>
                </c:pt>
                <c:pt idx="372">
                  <c:v>193.3</c:v>
                </c:pt>
                <c:pt idx="373">
                  <c:v>193.3</c:v>
                </c:pt>
                <c:pt idx="374">
                  <c:v>193.3</c:v>
                </c:pt>
                <c:pt idx="375">
                  <c:v>193.3</c:v>
                </c:pt>
                <c:pt idx="376">
                  <c:v>193.3</c:v>
                </c:pt>
                <c:pt idx="377">
                  <c:v>193.3</c:v>
                </c:pt>
                <c:pt idx="378">
                  <c:v>208.9</c:v>
                </c:pt>
                <c:pt idx="379">
                  <c:v>208.9</c:v>
                </c:pt>
                <c:pt idx="380">
                  <c:v>208.9</c:v>
                </c:pt>
                <c:pt idx="381">
                  <c:v>208.9</c:v>
                </c:pt>
                <c:pt idx="382">
                  <c:v>208.9</c:v>
                </c:pt>
                <c:pt idx="383">
                  <c:v>208.9</c:v>
                </c:pt>
                <c:pt idx="384">
                  <c:v>208.9</c:v>
                </c:pt>
                <c:pt idx="385">
                  <c:v>208.9</c:v>
                </c:pt>
                <c:pt idx="386">
                  <c:v>208.9</c:v>
                </c:pt>
                <c:pt idx="387">
                  <c:v>208.9</c:v>
                </c:pt>
                <c:pt idx="388">
                  <c:v>208.9</c:v>
                </c:pt>
                <c:pt idx="389">
                  <c:v>208.9</c:v>
                </c:pt>
                <c:pt idx="390">
                  <c:v>208.9</c:v>
                </c:pt>
                <c:pt idx="391">
                  <c:v>208.9</c:v>
                </c:pt>
                <c:pt idx="392">
                  <c:v>208.9</c:v>
                </c:pt>
                <c:pt idx="393">
                  <c:v>208.9</c:v>
                </c:pt>
                <c:pt idx="394">
                  <c:v>208.9</c:v>
                </c:pt>
                <c:pt idx="395">
                  <c:v>208.9</c:v>
                </c:pt>
                <c:pt idx="396">
                  <c:v>208.9</c:v>
                </c:pt>
                <c:pt idx="397">
                  <c:v>208.9</c:v>
                </c:pt>
                <c:pt idx="398">
                  <c:v>208.9</c:v>
                </c:pt>
                <c:pt idx="399">
                  <c:v>208.9</c:v>
                </c:pt>
                <c:pt idx="400">
                  <c:v>208.9</c:v>
                </c:pt>
                <c:pt idx="401">
                  <c:v>208.9</c:v>
                </c:pt>
                <c:pt idx="402">
                  <c:v>208.9</c:v>
                </c:pt>
                <c:pt idx="403">
                  <c:v>208.9</c:v>
                </c:pt>
                <c:pt idx="404">
                  <c:v>208.9</c:v>
                </c:pt>
                <c:pt idx="405">
                  <c:v>208.9</c:v>
                </c:pt>
                <c:pt idx="406">
                  <c:v>208.9</c:v>
                </c:pt>
                <c:pt idx="407">
                  <c:v>208.9</c:v>
                </c:pt>
                <c:pt idx="408">
                  <c:v>208.9</c:v>
                </c:pt>
                <c:pt idx="409">
                  <c:v>208.9</c:v>
                </c:pt>
                <c:pt idx="410">
                  <c:v>208.9</c:v>
                </c:pt>
                <c:pt idx="411">
                  <c:v>208.9</c:v>
                </c:pt>
                <c:pt idx="412">
                  <c:v>208.9</c:v>
                </c:pt>
                <c:pt idx="413">
                  <c:v>208.9</c:v>
                </c:pt>
                <c:pt idx="414">
                  <c:v>208.9</c:v>
                </c:pt>
                <c:pt idx="415">
                  <c:v>208.9</c:v>
                </c:pt>
                <c:pt idx="416">
                  <c:v>208.9</c:v>
                </c:pt>
                <c:pt idx="417">
                  <c:v>208.9</c:v>
                </c:pt>
                <c:pt idx="418">
                  <c:v>208.9</c:v>
                </c:pt>
                <c:pt idx="419">
                  <c:v>208.9</c:v>
                </c:pt>
                <c:pt idx="420">
                  <c:v>208.9</c:v>
                </c:pt>
                <c:pt idx="421">
                  <c:v>208.9</c:v>
                </c:pt>
                <c:pt idx="422">
                  <c:v>208.9</c:v>
                </c:pt>
                <c:pt idx="423">
                  <c:v>208.9</c:v>
                </c:pt>
                <c:pt idx="424">
                  <c:v>208.9</c:v>
                </c:pt>
                <c:pt idx="425">
                  <c:v>208.9</c:v>
                </c:pt>
                <c:pt idx="426">
                  <c:v>208.9</c:v>
                </c:pt>
                <c:pt idx="427">
                  <c:v>208.9</c:v>
                </c:pt>
                <c:pt idx="428">
                  <c:v>208.9</c:v>
                </c:pt>
                <c:pt idx="429">
                  <c:v>208.9</c:v>
                </c:pt>
                <c:pt idx="430">
                  <c:v>208.9</c:v>
                </c:pt>
                <c:pt idx="431">
                  <c:v>208.9</c:v>
                </c:pt>
                <c:pt idx="432">
                  <c:v>224.4</c:v>
                </c:pt>
                <c:pt idx="433">
                  <c:v>224.4</c:v>
                </c:pt>
                <c:pt idx="434">
                  <c:v>224.4</c:v>
                </c:pt>
                <c:pt idx="435">
                  <c:v>224.4</c:v>
                </c:pt>
                <c:pt idx="436">
                  <c:v>224.4</c:v>
                </c:pt>
                <c:pt idx="437">
                  <c:v>224.4</c:v>
                </c:pt>
                <c:pt idx="438">
                  <c:v>224.4</c:v>
                </c:pt>
                <c:pt idx="439">
                  <c:v>224.4</c:v>
                </c:pt>
                <c:pt idx="440">
                  <c:v>224.4</c:v>
                </c:pt>
                <c:pt idx="441">
                  <c:v>224.4</c:v>
                </c:pt>
                <c:pt idx="442">
                  <c:v>224.4</c:v>
                </c:pt>
                <c:pt idx="443">
                  <c:v>224.4</c:v>
                </c:pt>
                <c:pt idx="444">
                  <c:v>224.4</c:v>
                </c:pt>
                <c:pt idx="445">
                  <c:v>224.4</c:v>
                </c:pt>
                <c:pt idx="446">
                  <c:v>224.4</c:v>
                </c:pt>
                <c:pt idx="447">
                  <c:v>224.4</c:v>
                </c:pt>
                <c:pt idx="448">
                  <c:v>224.4</c:v>
                </c:pt>
                <c:pt idx="449">
                  <c:v>224.4</c:v>
                </c:pt>
                <c:pt idx="450">
                  <c:v>224.4</c:v>
                </c:pt>
                <c:pt idx="451">
                  <c:v>224.4</c:v>
                </c:pt>
                <c:pt idx="452">
                  <c:v>224.4</c:v>
                </c:pt>
                <c:pt idx="453">
                  <c:v>224.4</c:v>
                </c:pt>
                <c:pt idx="454">
                  <c:v>224.4</c:v>
                </c:pt>
                <c:pt idx="455">
                  <c:v>224.4</c:v>
                </c:pt>
                <c:pt idx="456">
                  <c:v>224.4</c:v>
                </c:pt>
                <c:pt idx="457">
                  <c:v>224.4</c:v>
                </c:pt>
                <c:pt idx="458">
                  <c:v>224.4</c:v>
                </c:pt>
                <c:pt idx="459">
                  <c:v>224.4</c:v>
                </c:pt>
                <c:pt idx="460">
                  <c:v>224.4</c:v>
                </c:pt>
                <c:pt idx="461">
                  <c:v>224.4</c:v>
                </c:pt>
                <c:pt idx="462">
                  <c:v>224.4</c:v>
                </c:pt>
                <c:pt idx="463">
                  <c:v>224.4</c:v>
                </c:pt>
                <c:pt idx="464">
                  <c:v>224.4</c:v>
                </c:pt>
                <c:pt idx="465">
                  <c:v>224.4</c:v>
                </c:pt>
                <c:pt idx="466">
                  <c:v>224.4</c:v>
                </c:pt>
                <c:pt idx="467">
                  <c:v>224.4</c:v>
                </c:pt>
                <c:pt idx="468">
                  <c:v>224.4</c:v>
                </c:pt>
                <c:pt idx="469">
                  <c:v>224.4</c:v>
                </c:pt>
                <c:pt idx="470">
                  <c:v>224.4</c:v>
                </c:pt>
                <c:pt idx="471">
                  <c:v>224.4</c:v>
                </c:pt>
                <c:pt idx="472">
                  <c:v>224.4</c:v>
                </c:pt>
                <c:pt idx="473">
                  <c:v>224.4</c:v>
                </c:pt>
                <c:pt idx="474">
                  <c:v>224.4</c:v>
                </c:pt>
                <c:pt idx="475">
                  <c:v>224.4</c:v>
                </c:pt>
                <c:pt idx="476">
                  <c:v>224.4</c:v>
                </c:pt>
                <c:pt idx="477">
                  <c:v>224.4</c:v>
                </c:pt>
                <c:pt idx="478">
                  <c:v>224.4</c:v>
                </c:pt>
                <c:pt idx="479">
                  <c:v>224.4</c:v>
                </c:pt>
                <c:pt idx="480">
                  <c:v>224.4</c:v>
                </c:pt>
                <c:pt idx="481">
                  <c:v>224.4</c:v>
                </c:pt>
                <c:pt idx="482">
                  <c:v>224.4</c:v>
                </c:pt>
                <c:pt idx="483">
                  <c:v>224.4</c:v>
                </c:pt>
                <c:pt idx="484">
                  <c:v>224.4</c:v>
                </c:pt>
                <c:pt idx="485">
                  <c:v>224.4</c:v>
                </c:pt>
                <c:pt idx="486">
                  <c:v>240</c:v>
                </c:pt>
                <c:pt idx="487">
                  <c:v>240</c:v>
                </c:pt>
                <c:pt idx="488">
                  <c:v>240</c:v>
                </c:pt>
                <c:pt idx="489">
                  <c:v>240</c:v>
                </c:pt>
                <c:pt idx="490">
                  <c:v>240</c:v>
                </c:pt>
                <c:pt idx="491">
                  <c:v>240</c:v>
                </c:pt>
                <c:pt idx="492">
                  <c:v>240</c:v>
                </c:pt>
                <c:pt idx="493">
                  <c:v>240</c:v>
                </c:pt>
                <c:pt idx="494">
                  <c:v>240</c:v>
                </c:pt>
                <c:pt idx="495">
                  <c:v>240</c:v>
                </c:pt>
                <c:pt idx="496">
                  <c:v>240</c:v>
                </c:pt>
                <c:pt idx="497">
                  <c:v>240</c:v>
                </c:pt>
                <c:pt idx="498">
                  <c:v>240</c:v>
                </c:pt>
                <c:pt idx="499">
                  <c:v>240</c:v>
                </c:pt>
                <c:pt idx="500">
                  <c:v>240</c:v>
                </c:pt>
                <c:pt idx="501">
                  <c:v>240</c:v>
                </c:pt>
                <c:pt idx="502">
                  <c:v>240</c:v>
                </c:pt>
                <c:pt idx="503">
                  <c:v>240</c:v>
                </c:pt>
                <c:pt idx="504">
                  <c:v>240</c:v>
                </c:pt>
                <c:pt idx="505">
                  <c:v>240</c:v>
                </c:pt>
                <c:pt idx="506">
                  <c:v>240</c:v>
                </c:pt>
                <c:pt idx="507">
                  <c:v>240</c:v>
                </c:pt>
                <c:pt idx="508">
                  <c:v>240</c:v>
                </c:pt>
                <c:pt idx="509">
                  <c:v>240</c:v>
                </c:pt>
                <c:pt idx="510">
                  <c:v>240</c:v>
                </c:pt>
                <c:pt idx="511">
                  <c:v>240</c:v>
                </c:pt>
                <c:pt idx="512">
                  <c:v>240</c:v>
                </c:pt>
                <c:pt idx="513">
                  <c:v>240</c:v>
                </c:pt>
                <c:pt idx="514">
                  <c:v>240</c:v>
                </c:pt>
                <c:pt idx="515">
                  <c:v>240</c:v>
                </c:pt>
                <c:pt idx="516">
                  <c:v>240</c:v>
                </c:pt>
                <c:pt idx="517">
                  <c:v>240</c:v>
                </c:pt>
                <c:pt idx="518">
                  <c:v>240</c:v>
                </c:pt>
                <c:pt idx="519">
                  <c:v>240</c:v>
                </c:pt>
                <c:pt idx="520">
                  <c:v>240</c:v>
                </c:pt>
                <c:pt idx="521">
                  <c:v>240</c:v>
                </c:pt>
                <c:pt idx="522">
                  <c:v>240</c:v>
                </c:pt>
                <c:pt idx="523">
                  <c:v>240</c:v>
                </c:pt>
                <c:pt idx="524">
                  <c:v>240</c:v>
                </c:pt>
                <c:pt idx="525">
                  <c:v>240</c:v>
                </c:pt>
                <c:pt idx="526">
                  <c:v>240</c:v>
                </c:pt>
                <c:pt idx="527">
                  <c:v>240</c:v>
                </c:pt>
                <c:pt idx="528">
                  <c:v>240</c:v>
                </c:pt>
                <c:pt idx="529">
                  <c:v>240</c:v>
                </c:pt>
                <c:pt idx="530">
                  <c:v>240</c:v>
                </c:pt>
                <c:pt idx="531">
                  <c:v>240</c:v>
                </c:pt>
                <c:pt idx="532">
                  <c:v>240</c:v>
                </c:pt>
                <c:pt idx="533">
                  <c:v>240</c:v>
                </c:pt>
                <c:pt idx="534">
                  <c:v>240</c:v>
                </c:pt>
                <c:pt idx="535">
                  <c:v>240</c:v>
                </c:pt>
                <c:pt idx="536">
                  <c:v>240</c:v>
                </c:pt>
                <c:pt idx="537">
                  <c:v>240</c:v>
                </c:pt>
                <c:pt idx="538">
                  <c:v>240</c:v>
                </c:pt>
                <c:pt idx="539">
                  <c:v>240</c:v>
                </c:pt>
              </c:numCache>
            </c:numRef>
          </c:xVal>
          <c:yVal>
            <c:numRef>
              <c:f>Voltage_Sweep!$W$2:$W$811</c:f>
              <c:numCache>
                <c:formatCode>General</c:formatCode>
                <c:ptCount val="810"/>
                <c:pt idx="0">
                  <c:v>-0.998005469193876</c:v>
                </c:pt>
                <c:pt idx="1">
                  <c:v>0.10199999999999999</c:v>
                </c:pt>
                <c:pt idx="2">
                  <c:v>0.10199999999999999</c:v>
                </c:pt>
                <c:pt idx="3">
                  <c:v>2E-3</c:v>
                </c:pt>
                <c:pt idx="4">
                  <c:v>0.10199999999999999</c:v>
                </c:pt>
                <c:pt idx="5">
                  <c:v>-0.19800000000000001</c:v>
                </c:pt>
                <c:pt idx="6">
                  <c:v>-0.71652237591275381</c:v>
                </c:pt>
                <c:pt idx="7">
                  <c:v>-1.66E-2</c:v>
                </c:pt>
                <c:pt idx="8">
                  <c:v>8.3299999999999999E-2</c:v>
                </c:pt>
                <c:pt idx="9">
                  <c:v>-1.66E-2</c:v>
                </c:pt>
                <c:pt idx="10">
                  <c:v>-1.66E-2</c:v>
                </c:pt>
                <c:pt idx="11">
                  <c:v>-1.66E-2</c:v>
                </c:pt>
                <c:pt idx="12">
                  <c:v>-9.4299999999999995E-2</c:v>
                </c:pt>
                <c:pt idx="13">
                  <c:v>-9.4299999999999995E-2</c:v>
                </c:pt>
                <c:pt idx="14">
                  <c:v>5.7000000000000002E-3</c:v>
                </c:pt>
                <c:pt idx="15">
                  <c:v>-9.4299999999999995E-2</c:v>
                </c:pt>
                <c:pt idx="16">
                  <c:v>5.7000000000000002E-3</c:v>
                </c:pt>
                <c:pt idx="17">
                  <c:v>5.7000000000000002E-3</c:v>
                </c:pt>
                <c:pt idx="18">
                  <c:v>-0.99493090186376076</c:v>
                </c:pt>
                <c:pt idx="19">
                  <c:v>0.1051</c:v>
                </c:pt>
                <c:pt idx="20">
                  <c:v>0.1051</c:v>
                </c:pt>
                <c:pt idx="21">
                  <c:v>5.1000000000000004E-3</c:v>
                </c:pt>
                <c:pt idx="22">
                  <c:v>0.1051</c:v>
                </c:pt>
                <c:pt idx="23">
                  <c:v>-0.19489999999999999</c:v>
                </c:pt>
                <c:pt idx="24">
                  <c:v>-0.71652237591275381</c:v>
                </c:pt>
                <c:pt idx="25">
                  <c:v>-1.66E-2</c:v>
                </c:pt>
                <c:pt idx="26">
                  <c:v>8.3299999999999999E-2</c:v>
                </c:pt>
                <c:pt idx="27">
                  <c:v>-1.66E-2</c:v>
                </c:pt>
                <c:pt idx="28">
                  <c:v>-1.66E-2</c:v>
                </c:pt>
                <c:pt idx="29">
                  <c:v>-1.66E-2</c:v>
                </c:pt>
                <c:pt idx="30">
                  <c:v>-9.1999999999999998E-2</c:v>
                </c:pt>
                <c:pt idx="31">
                  <c:v>-9.1999999999999998E-2</c:v>
                </c:pt>
                <c:pt idx="32">
                  <c:v>8.0000000000000002E-3</c:v>
                </c:pt>
                <c:pt idx="33">
                  <c:v>-9.1999999999999998E-2</c:v>
                </c:pt>
                <c:pt idx="34">
                  <c:v>8.0000000000000002E-3</c:v>
                </c:pt>
                <c:pt idx="35">
                  <c:v>8.0000000000000002E-3</c:v>
                </c:pt>
                <c:pt idx="36">
                  <c:v>-0.99994689223300937</c:v>
                </c:pt>
                <c:pt idx="37">
                  <c:v>0.10009999999999999</c:v>
                </c:pt>
                <c:pt idx="38">
                  <c:v>0.10009999999999999</c:v>
                </c:pt>
                <c:pt idx="39">
                  <c:v>1E-4</c:v>
                </c:pt>
                <c:pt idx="40">
                  <c:v>0.10009999999999999</c:v>
                </c:pt>
                <c:pt idx="41">
                  <c:v>-0.19989999999999999</c:v>
                </c:pt>
                <c:pt idx="42">
                  <c:v>-0.71536267509961415</c:v>
                </c:pt>
                <c:pt idx="43">
                  <c:v>-1.55E-2</c:v>
                </c:pt>
                <c:pt idx="44">
                  <c:v>8.4500000000000006E-2</c:v>
                </c:pt>
                <c:pt idx="45">
                  <c:v>-1.55E-2</c:v>
                </c:pt>
                <c:pt idx="46">
                  <c:v>-1.55E-2</c:v>
                </c:pt>
                <c:pt idx="47">
                  <c:v>-1.55E-2</c:v>
                </c:pt>
                <c:pt idx="48">
                  <c:v>-9.35E-2</c:v>
                </c:pt>
                <c:pt idx="49">
                  <c:v>-9.35E-2</c:v>
                </c:pt>
                <c:pt idx="50">
                  <c:v>6.4999999999999997E-3</c:v>
                </c:pt>
                <c:pt idx="51">
                  <c:v>-9.35E-2</c:v>
                </c:pt>
                <c:pt idx="52">
                  <c:v>6.4999999999999997E-3</c:v>
                </c:pt>
                <c:pt idx="53">
                  <c:v>6.4999999999999997E-3</c:v>
                </c:pt>
                <c:pt idx="54">
                  <c:v>-1.0322302317849847</c:v>
                </c:pt>
                <c:pt idx="55">
                  <c:v>0.1011</c:v>
                </c:pt>
                <c:pt idx="56">
                  <c:v>0.1011</c:v>
                </c:pt>
                <c:pt idx="57">
                  <c:v>1.1000000000000001E-3</c:v>
                </c:pt>
                <c:pt idx="58">
                  <c:v>0.1011</c:v>
                </c:pt>
                <c:pt idx="59">
                  <c:v>-0.19889999999999999</c:v>
                </c:pt>
                <c:pt idx="60">
                  <c:v>-0.74955442280167317</c:v>
                </c:pt>
                <c:pt idx="61">
                  <c:v>-1.6299999999999999E-2</c:v>
                </c:pt>
                <c:pt idx="62">
                  <c:v>-1.6299999999999999E-2</c:v>
                </c:pt>
                <c:pt idx="63">
                  <c:v>-1.6299999999999999E-2</c:v>
                </c:pt>
                <c:pt idx="64">
                  <c:v>-1.6299999999999999E-2</c:v>
                </c:pt>
                <c:pt idx="65">
                  <c:v>-1.6299999999999999E-2</c:v>
                </c:pt>
                <c:pt idx="66">
                  <c:v>7.3000000000000001E-3</c:v>
                </c:pt>
                <c:pt idx="67">
                  <c:v>-9.2700000000000005E-2</c:v>
                </c:pt>
                <c:pt idx="68">
                  <c:v>7.3000000000000001E-3</c:v>
                </c:pt>
                <c:pt idx="69">
                  <c:v>-9.2700000000000005E-2</c:v>
                </c:pt>
                <c:pt idx="70">
                  <c:v>7.3000000000000001E-3</c:v>
                </c:pt>
                <c:pt idx="71">
                  <c:v>7.3000000000000001E-3</c:v>
                </c:pt>
                <c:pt idx="72">
                  <c:v>-0.9982415125351638</c:v>
                </c:pt>
                <c:pt idx="73">
                  <c:v>0.1018</c:v>
                </c:pt>
                <c:pt idx="74">
                  <c:v>0.1018</c:v>
                </c:pt>
                <c:pt idx="75">
                  <c:v>1.8E-3</c:v>
                </c:pt>
                <c:pt idx="76">
                  <c:v>0.1018</c:v>
                </c:pt>
                <c:pt idx="77">
                  <c:v>-0.19819999999999999</c:v>
                </c:pt>
                <c:pt idx="78">
                  <c:v>-0.71738621707523953</c:v>
                </c:pt>
                <c:pt idx="79">
                  <c:v>-1.7500000000000002E-2</c:v>
                </c:pt>
                <c:pt idx="80">
                  <c:v>8.2500000000000004E-2</c:v>
                </c:pt>
                <c:pt idx="81">
                  <c:v>-1.7500000000000002E-2</c:v>
                </c:pt>
                <c:pt idx="82">
                  <c:v>-1.7500000000000002E-2</c:v>
                </c:pt>
                <c:pt idx="83">
                  <c:v>-1.7500000000000002E-2</c:v>
                </c:pt>
                <c:pt idx="84">
                  <c:v>-9.0700000000000003E-2</c:v>
                </c:pt>
                <c:pt idx="85">
                  <c:v>-9.0700000000000003E-2</c:v>
                </c:pt>
                <c:pt idx="86">
                  <c:v>9.2999999999999992E-3</c:v>
                </c:pt>
                <c:pt idx="87">
                  <c:v>-9.0700000000000003E-2</c:v>
                </c:pt>
                <c:pt idx="88">
                  <c:v>9.2999999999999992E-3</c:v>
                </c:pt>
                <c:pt idx="89">
                  <c:v>9.2999999999999992E-3</c:v>
                </c:pt>
                <c:pt idx="90">
                  <c:v>-1.0323069187842031</c:v>
                </c:pt>
                <c:pt idx="91">
                  <c:v>0.10100000000000001</c:v>
                </c:pt>
                <c:pt idx="92">
                  <c:v>0.10100000000000001</c:v>
                </c:pt>
                <c:pt idx="93">
                  <c:v>1E-3</c:v>
                </c:pt>
                <c:pt idx="94">
                  <c:v>0.10100000000000001</c:v>
                </c:pt>
                <c:pt idx="95">
                  <c:v>-0.19900000000000001</c:v>
                </c:pt>
                <c:pt idx="96">
                  <c:v>-0.71588336044840029</c:v>
                </c:pt>
                <c:pt idx="97">
                  <c:v>-1.6E-2</c:v>
                </c:pt>
                <c:pt idx="98">
                  <c:v>8.4000000000000005E-2</c:v>
                </c:pt>
                <c:pt idx="99">
                  <c:v>-1.6E-2</c:v>
                </c:pt>
                <c:pt idx="100">
                  <c:v>-1.6E-2</c:v>
                </c:pt>
                <c:pt idx="101">
                  <c:v>-1.6E-2</c:v>
                </c:pt>
                <c:pt idx="102">
                  <c:v>-9.2799999999999994E-2</c:v>
                </c:pt>
                <c:pt idx="103">
                  <c:v>-9.2799999999999994E-2</c:v>
                </c:pt>
                <c:pt idx="104">
                  <c:v>7.1999999999999998E-3</c:v>
                </c:pt>
                <c:pt idx="105">
                  <c:v>-9.2799999999999994E-2</c:v>
                </c:pt>
                <c:pt idx="106">
                  <c:v>7.1999999999999998E-3</c:v>
                </c:pt>
                <c:pt idx="107">
                  <c:v>7.1999999999999998E-3</c:v>
                </c:pt>
                <c:pt idx="108">
                  <c:v>-1.0003776535880993</c:v>
                </c:pt>
                <c:pt idx="109">
                  <c:v>9.9599999999999994E-2</c:v>
                </c:pt>
                <c:pt idx="110">
                  <c:v>9.9599999999999994E-2</c:v>
                </c:pt>
                <c:pt idx="111">
                  <c:v>-4.0000000000000002E-4</c:v>
                </c:pt>
                <c:pt idx="112">
                  <c:v>9.9599999999999994E-2</c:v>
                </c:pt>
                <c:pt idx="113">
                  <c:v>-0.20039999999999999</c:v>
                </c:pt>
                <c:pt idx="114">
                  <c:v>-0.71585969305093622</c:v>
                </c:pt>
                <c:pt idx="115">
                  <c:v>-1.6E-2</c:v>
                </c:pt>
                <c:pt idx="116">
                  <c:v>-1.6E-2</c:v>
                </c:pt>
                <c:pt idx="117">
                  <c:v>-1.6E-2</c:v>
                </c:pt>
                <c:pt idx="118">
                  <c:v>-1.6E-2</c:v>
                </c:pt>
                <c:pt idx="119">
                  <c:v>-1.6E-2</c:v>
                </c:pt>
                <c:pt idx="120">
                  <c:v>8.5000000000000006E-3</c:v>
                </c:pt>
                <c:pt idx="121">
                  <c:v>-9.1499999999999998E-2</c:v>
                </c:pt>
                <c:pt idx="122">
                  <c:v>0.1085</c:v>
                </c:pt>
                <c:pt idx="123">
                  <c:v>-9.1499999999999998E-2</c:v>
                </c:pt>
                <c:pt idx="124">
                  <c:v>8.5000000000000006E-3</c:v>
                </c:pt>
                <c:pt idx="125">
                  <c:v>8.5000000000000006E-3</c:v>
                </c:pt>
                <c:pt idx="126">
                  <c:v>-0.99645935747701808</c:v>
                </c:pt>
                <c:pt idx="127">
                  <c:v>0.1036</c:v>
                </c:pt>
                <c:pt idx="128">
                  <c:v>0.1036</c:v>
                </c:pt>
                <c:pt idx="129">
                  <c:v>3.5999999999999999E-3</c:v>
                </c:pt>
                <c:pt idx="130">
                  <c:v>0.1036</c:v>
                </c:pt>
                <c:pt idx="131">
                  <c:v>-0.19639999999999999</c:v>
                </c:pt>
                <c:pt idx="132">
                  <c:v>-0.71484198428942292</c:v>
                </c:pt>
                <c:pt idx="133">
                  <c:v>-1.49E-2</c:v>
                </c:pt>
                <c:pt idx="134">
                  <c:v>8.5000000000000006E-2</c:v>
                </c:pt>
                <c:pt idx="135">
                  <c:v>-1.49E-2</c:v>
                </c:pt>
                <c:pt idx="136">
                  <c:v>-1.49E-2</c:v>
                </c:pt>
                <c:pt idx="137">
                  <c:v>-1.49E-2</c:v>
                </c:pt>
                <c:pt idx="138">
                  <c:v>8.6E-3</c:v>
                </c:pt>
                <c:pt idx="139">
                  <c:v>-9.1399999999999995E-2</c:v>
                </c:pt>
                <c:pt idx="140">
                  <c:v>0.1086</c:v>
                </c:pt>
                <c:pt idx="141">
                  <c:v>-9.1399999999999995E-2</c:v>
                </c:pt>
                <c:pt idx="142">
                  <c:v>8.6E-3</c:v>
                </c:pt>
                <c:pt idx="143">
                  <c:v>8.6E-3</c:v>
                </c:pt>
                <c:pt idx="144">
                  <c:v>-0.9972265181817086</c:v>
                </c:pt>
                <c:pt idx="145">
                  <c:v>0.1028</c:v>
                </c:pt>
                <c:pt idx="146">
                  <c:v>0.1028</c:v>
                </c:pt>
                <c:pt idx="147">
                  <c:v>2.8E-3</c:v>
                </c:pt>
                <c:pt idx="148">
                  <c:v>0.1028</c:v>
                </c:pt>
                <c:pt idx="149">
                  <c:v>-0.19719999999999999</c:v>
                </c:pt>
                <c:pt idx="150">
                  <c:v>-0.71603719825687728</c:v>
                </c:pt>
                <c:pt idx="151">
                  <c:v>-1.6199999999999999E-2</c:v>
                </c:pt>
                <c:pt idx="152">
                  <c:v>8.3799999999999999E-2</c:v>
                </c:pt>
                <c:pt idx="153">
                  <c:v>-1.6199999999999999E-2</c:v>
                </c:pt>
                <c:pt idx="154">
                  <c:v>-1.6199999999999999E-2</c:v>
                </c:pt>
                <c:pt idx="155">
                  <c:v>-1.6199999999999999E-2</c:v>
                </c:pt>
                <c:pt idx="156">
                  <c:v>-8.9399999999999993E-2</c:v>
                </c:pt>
                <c:pt idx="157">
                  <c:v>-8.9399999999999993E-2</c:v>
                </c:pt>
                <c:pt idx="158">
                  <c:v>1.06E-2</c:v>
                </c:pt>
                <c:pt idx="159">
                  <c:v>-8.9399999999999993E-2</c:v>
                </c:pt>
                <c:pt idx="160">
                  <c:v>1.06E-2</c:v>
                </c:pt>
                <c:pt idx="161">
                  <c:v>1.06E-2</c:v>
                </c:pt>
                <c:pt idx="162">
                  <c:v>-0.99790515043300776</c:v>
                </c:pt>
                <c:pt idx="163">
                  <c:v>0.1021</c:v>
                </c:pt>
                <c:pt idx="164">
                  <c:v>0.1021</c:v>
                </c:pt>
                <c:pt idx="165">
                  <c:v>2.0999999999999999E-3</c:v>
                </c:pt>
                <c:pt idx="166">
                  <c:v>0.1021</c:v>
                </c:pt>
                <c:pt idx="167">
                  <c:v>-0.19789999999999999</c:v>
                </c:pt>
                <c:pt idx="168">
                  <c:v>-0.71690104786117093</c:v>
                </c:pt>
                <c:pt idx="169">
                  <c:v>-1.7000000000000001E-2</c:v>
                </c:pt>
                <c:pt idx="170">
                  <c:v>-1.7000000000000001E-2</c:v>
                </c:pt>
                <c:pt idx="171">
                  <c:v>-1.7000000000000001E-2</c:v>
                </c:pt>
                <c:pt idx="172">
                  <c:v>-1.7000000000000001E-2</c:v>
                </c:pt>
                <c:pt idx="173">
                  <c:v>-1.7000000000000001E-2</c:v>
                </c:pt>
                <c:pt idx="174">
                  <c:v>8.3000000000000001E-3</c:v>
                </c:pt>
                <c:pt idx="175">
                  <c:v>-9.1700000000000004E-2</c:v>
                </c:pt>
                <c:pt idx="176">
                  <c:v>0.10829999999999999</c:v>
                </c:pt>
                <c:pt idx="177">
                  <c:v>-9.1700000000000004E-2</c:v>
                </c:pt>
                <c:pt idx="178">
                  <c:v>8.3000000000000001E-3</c:v>
                </c:pt>
                <c:pt idx="179">
                  <c:v>8.3000000000000001E-3</c:v>
                </c:pt>
                <c:pt idx="180">
                  <c:v>-0.99817069965099092</c:v>
                </c:pt>
                <c:pt idx="181">
                  <c:v>0.1018</c:v>
                </c:pt>
                <c:pt idx="182">
                  <c:v>0.2019</c:v>
                </c:pt>
                <c:pt idx="183">
                  <c:v>1.8E-3</c:v>
                </c:pt>
                <c:pt idx="184">
                  <c:v>0.1018</c:v>
                </c:pt>
                <c:pt idx="185">
                  <c:v>-0.19819999999999999</c:v>
                </c:pt>
                <c:pt idx="186">
                  <c:v>-0.71735071704954467</c:v>
                </c:pt>
                <c:pt idx="187">
                  <c:v>-1.7500000000000002E-2</c:v>
                </c:pt>
                <c:pt idx="188">
                  <c:v>-1.7500000000000002E-2</c:v>
                </c:pt>
                <c:pt idx="189">
                  <c:v>-1.7500000000000002E-2</c:v>
                </c:pt>
                <c:pt idx="190">
                  <c:v>-1.7500000000000002E-2</c:v>
                </c:pt>
                <c:pt idx="191">
                  <c:v>-1.7500000000000002E-2</c:v>
                </c:pt>
                <c:pt idx="192">
                  <c:v>8.6E-3</c:v>
                </c:pt>
                <c:pt idx="193">
                  <c:v>-9.1399999999999995E-2</c:v>
                </c:pt>
                <c:pt idx="194">
                  <c:v>0.1086</c:v>
                </c:pt>
                <c:pt idx="195">
                  <c:v>-9.1399999999999995E-2</c:v>
                </c:pt>
                <c:pt idx="196">
                  <c:v>8.6E-3</c:v>
                </c:pt>
                <c:pt idx="197">
                  <c:v>8.6E-3</c:v>
                </c:pt>
                <c:pt idx="198">
                  <c:v>-0.99909716021209427</c:v>
                </c:pt>
                <c:pt idx="199">
                  <c:v>0.1009</c:v>
                </c:pt>
                <c:pt idx="200">
                  <c:v>0.1009</c:v>
                </c:pt>
                <c:pt idx="201">
                  <c:v>8.9999999999999998E-4</c:v>
                </c:pt>
                <c:pt idx="202">
                  <c:v>0.1009</c:v>
                </c:pt>
                <c:pt idx="203">
                  <c:v>-0.1991</c:v>
                </c:pt>
                <c:pt idx="204">
                  <c:v>-0.7143094539480781</c:v>
                </c:pt>
                <c:pt idx="205">
                  <c:v>-1.44E-2</c:v>
                </c:pt>
                <c:pt idx="206">
                  <c:v>8.5599999999999996E-2</c:v>
                </c:pt>
                <c:pt idx="207">
                  <c:v>-1.44E-2</c:v>
                </c:pt>
                <c:pt idx="208">
                  <c:v>-1.44E-2</c:v>
                </c:pt>
                <c:pt idx="209">
                  <c:v>-1.44E-2</c:v>
                </c:pt>
                <c:pt idx="210">
                  <c:v>1.06E-2</c:v>
                </c:pt>
                <c:pt idx="211">
                  <c:v>-8.9399999999999993E-2</c:v>
                </c:pt>
                <c:pt idx="212">
                  <c:v>0.1106</c:v>
                </c:pt>
                <c:pt idx="213">
                  <c:v>-8.9399999999999993E-2</c:v>
                </c:pt>
                <c:pt idx="214">
                  <c:v>1.06E-2</c:v>
                </c:pt>
                <c:pt idx="215">
                  <c:v>1.06E-2</c:v>
                </c:pt>
                <c:pt idx="216">
                  <c:v>-0.99727372768287958</c:v>
                </c:pt>
                <c:pt idx="217">
                  <c:v>0.1028</c:v>
                </c:pt>
                <c:pt idx="218">
                  <c:v>0.1028</c:v>
                </c:pt>
                <c:pt idx="219">
                  <c:v>2.8E-3</c:v>
                </c:pt>
                <c:pt idx="220">
                  <c:v>0.1028</c:v>
                </c:pt>
                <c:pt idx="221">
                  <c:v>-9.7199999999999995E-2</c:v>
                </c:pt>
                <c:pt idx="222">
                  <c:v>-0.715398176547003</c:v>
                </c:pt>
                <c:pt idx="223">
                  <c:v>-0.11550000000000001</c:v>
                </c:pt>
                <c:pt idx="224">
                  <c:v>8.4500000000000006E-2</c:v>
                </c:pt>
                <c:pt idx="225">
                  <c:v>-1.55E-2</c:v>
                </c:pt>
                <c:pt idx="226">
                  <c:v>-1.55E-2</c:v>
                </c:pt>
                <c:pt idx="227">
                  <c:v>-1.55E-2</c:v>
                </c:pt>
                <c:pt idx="228">
                  <c:v>7.7999999999999996E-3</c:v>
                </c:pt>
                <c:pt idx="229">
                  <c:v>-9.2200000000000004E-2</c:v>
                </c:pt>
                <c:pt idx="230">
                  <c:v>7.7999999999999996E-3</c:v>
                </c:pt>
                <c:pt idx="231">
                  <c:v>-9.2200000000000004E-2</c:v>
                </c:pt>
                <c:pt idx="232">
                  <c:v>7.7999999999999996E-3</c:v>
                </c:pt>
                <c:pt idx="233">
                  <c:v>7.7999999999999996E-3</c:v>
                </c:pt>
                <c:pt idx="234">
                  <c:v>-0.99665409939728722</c:v>
                </c:pt>
                <c:pt idx="235">
                  <c:v>0.10340000000000001</c:v>
                </c:pt>
                <c:pt idx="236">
                  <c:v>0.2034</c:v>
                </c:pt>
                <c:pt idx="237">
                  <c:v>3.3999999999999998E-3</c:v>
                </c:pt>
                <c:pt idx="238">
                  <c:v>0.10340000000000001</c:v>
                </c:pt>
                <c:pt idx="239">
                  <c:v>-0.1966</c:v>
                </c:pt>
                <c:pt idx="240">
                  <c:v>-0.75122237425279625</c:v>
                </c:pt>
                <c:pt idx="241">
                  <c:v>-0.11799999999999999</c:v>
                </c:pt>
                <c:pt idx="242">
                  <c:v>8.2000000000000003E-2</c:v>
                </c:pt>
                <c:pt idx="243">
                  <c:v>-1.7999999999999999E-2</c:v>
                </c:pt>
                <c:pt idx="244">
                  <c:v>-1.7999999999999999E-2</c:v>
                </c:pt>
                <c:pt idx="245">
                  <c:v>-1.7999999999999999E-2</c:v>
                </c:pt>
                <c:pt idx="246">
                  <c:v>9.9000000000000008E-3</c:v>
                </c:pt>
                <c:pt idx="247">
                  <c:v>-9.01E-2</c:v>
                </c:pt>
                <c:pt idx="248">
                  <c:v>9.9000000000000008E-3</c:v>
                </c:pt>
                <c:pt idx="249">
                  <c:v>-9.01E-2</c:v>
                </c:pt>
                <c:pt idx="250">
                  <c:v>9.9000000000000008E-3</c:v>
                </c:pt>
                <c:pt idx="251">
                  <c:v>9.9000000000000008E-3</c:v>
                </c:pt>
                <c:pt idx="252">
                  <c:v>-0.99753337913458906</c:v>
                </c:pt>
                <c:pt idx="253">
                  <c:v>0.10249999999999999</c:v>
                </c:pt>
                <c:pt idx="254">
                  <c:v>0.10249999999999999</c:v>
                </c:pt>
                <c:pt idx="255">
                  <c:v>2.5000000000000001E-3</c:v>
                </c:pt>
                <c:pt idx="256">
                  <c:v>0.10249999999999999</c:v>
                </c:pt>
                <c:pt idx="257">
                  <c:v>-9.7500000000000003E-2</c:v>
                </c:pt>
                <c:pt idx="258">
                  <c:v>-0.71520883520180234</c:v>
                </c:pt>
                <c:pt idx="259">
                  <c:v>-1.5299999999999999E-2</c:v>
                </c:pt>
                <c:pt idx="260">
                  <c:v>-1.5299999999999999E-2</c:v>
                </c:pt>
                <c:pt idx="261">
                  <c:v>-1.5299999999999999E-2</c:v>
                </c:pt>
                <c:pt idx="262">
                  <c:v>-1.5299999999999999E-2</c:v>
                </c:pt>
                <c:pt idx="263">
                  <c:v>-1.5299999999999999E-2</c:v>
                </c:pt>
                <c:pt idx="264">
                  <c:v>8.5000000000000006E-3</c:v>
                </c:pt>
                <c:pt idx="265">
                  <c:v>-9.1499999999999998E-2</c:v>
                </c:pt>
                <c:pt idx="266">
                  <c:v>0.1085</c:v>
                </c:pt>
                <c:pt idx="267">
                  <c:v>-9.1499999999999998E-2</c:v>
                </c:pt>
                <c:pt idx="268">
                  <c:v>8.5000000000000006E-3</c:v>
                </c:pt>
                <c:pt idx="269">
                  <c:v>8.5000000000000006E-3</c:v>
                </c:pt>
                <c:pt idx="270">
                  <c:v>-1.0331386701410286</c:v>
                </c:pt>
                <c:pt idx="271">
                  <c:v>0.1002</c:v>
                </c:pt>
                <c:pt idx="272">
                  <c:v>0.20019999999999999</c:v>
                </c:pt>
                <c:pt idx="273">
                  <c:v>2.0000000000000001E-4</c:v>
                </c:pt>
                <c:pt idx="274">
                  <c:v>0.1002</c:v>
                </c:pt>
                <c:pt idx="275">
                  <c:v>-0.19980000000000001</c:v>
                </c:pt>
                <c:pt idx="276">
                  <c:v>-0.71651054236777534</c:v>
                </c:pt>
                <c:pt idx="277">
                  <c:v>-1.66E-2</c:v>
                </c:pt>
                <c:pt idx="278">
                  <c:v>-1.66E-2</c:v>
                </c:pt>
                <c:pt idx="279">
                  <c:v>-1.66E-2</c:v>
                </c:pt>
                <c:pt idx="280">
                  <c:v>-1.66E-2</c:v>
                </c:pt>
                <c:pt idx="281">
                  <c:v>-1.66E-2</c:v>
                </c:pt>
                <c:pt idx="282">
                  <c:v>7.4000000000000003E-3</c:v>
                </c:pt>
                <c:pt idx="283">
                  <c:v>-9.2600000000000002E-2</c:v>
                </c:pt>
                <c:pt idx="284">
                  <c:v>7.4000000000000003E-3</c:v>
                </c:pt>
                <c:pt idx="285">
                  <c:v>-9.2600000000000002E-2</c:v>
                </c:pt>
                <c:pt idx="286">
                  <c:v>7.4000000000000003E-3</c:v>
                </c:pt>
                <c:pt idx="287">
                  <c:v>7.4000000000000003E-3</c:v>
                </c:pt>
                <c:pt idx="288">
                  <c:v>-0.99714390144629517</c:v>
                </c:pt>
                <c:pt idx="289">
                  <c:v>0.10290000000000001</c:v>
                </c:pt>
                <c:pt idx="290">
                  <c:v>0.2029</c:v>
                </c:pt>
                <c:pt idx="291">
                  <c:v>2.8999999999999998E-3</c:v>
                </c:pt>
                <c:pt idx="292">
                  <c:v>0.10290000000000001</c:v>
                </c:pt>
                <c:pt idx="293">
                  <c:v>-0.1971</c:v>
                </c:pt>
                <c:pt idx="294">
                  <c:v>-0.71613186743953738</c:v>
                </c:pt>
                <c:pt idx="295">
                  <c:v>-0.1162</c:v>
                </c:pt>
                <c:pt idx="296">
                  <c:v>-1.6199999999999999E-2</c:v>
                </c:pt>
                <c:pt idx="297">
                  <c:v>-1.6199999999999999E-2</c:v>
                </c:pt>
                <c:pt idx="298">
                  <c:v>-1.6199999999999999E-2</c:v>
                </c:pt>
                <c:pt idx="299">
                  <c:v>-1.6199999999999999E-2</c:v>
                </c:pt>
                <c:pt idx="300">
                  <c:v>8.0999999999999996E-3</c:v>
                </c:pt>
                <c:pt idx="301">
                  <c:v>-9.1899999999999996E-2</c:v>
                </c:pt>
                <c:pt idx="302">
                  <c:v>0.1081</c:v>
                </c:pt>
                <c:pt idx="303">
                  <c:v>-9.1899999999999996E-2</c:v>
                </c:pt>
                <c:pt idx="304">
                  <c:v>8.0999999999999996E-3</c:v>
                </c:pt>
                <c:pt idx="305">
                  <c:v>8.0999999999999996E-3</c:v>
                </c:pt>
                <c:pt idx="306">
                  <c:v>-0.99620560170418315</c:v>
                </c:pt>
                <c:pt idx="307">
                  <c:v>0.1038</c:v>
                </c:pt>
                <c:pt idx="308">
                  <c:v>0.1038</c:v>
                </c:pt>
                <c:pt idx="309">
                  <c:v>3.8E-3</c:v>
                </c:pt>
                <c:pt idx="310">
                  <c:v>0.1038</c:v>
                </c:pt>
                <c:pt idx="311">
                  <c:v>-9.6199999999999994E-2</c:v>
                </c:pt>
                <c:pt idx="312">
                  <c:v>-0.71509049649367096</c:v>
                </c:pt>
                <c:pt idx="313">
                  <c:v>-0.1152</c:v>
                </c:pt>
                <c:pt idx="314">
                  <c:v>-1.52E-2</c:v>
                </c:pt>
                <c:pt idx="315">
                  <c:v>-1.52E-2</c:v>
                </c:pt>
                <c:pt idx="316">
                  <c:v>-1.52E-2</c:v>
                </c:pt>
                <c:pt idx="317">
                  <c:v>-1.52E-2</c:v>
                </c:pt>
                <c:pt idx="318">
                  <c:v>8.0999999999999996E-3</c:v>
                </c:pt>
                <c:pt idx="319">
                  <c:v>-9.1899999999999996E-2</c:v>
                </c:pt>
                <c:pt idx="320">
                  <c:v>8.0999999999999996E-3</c:v>
                </c:pt>
                <c:pt idx="321">
                  <c:v>-9.1899999999999996E-2</c:v>
                </c:pt>
                <c:pt idx="322">
                  <c:v>8.0999999999999996E-3</c:v>
                </c:pt>
                <c:pt idx="323">
                  <c:v>8.0999999999999996E-3</c:v>
                </c:pt>
                <c:pt idx="324">
                  <c:v>-0.99708488940806739</c:v>
                </c:pt>
                <c:pt idx="325">
                  <c:v>0.10290000000000001</c:v>
                </c:pt>
                <c:pt idx="326">
                  <c:v>0.20300000000000001</c:v>
                </c:pt>
                <c:pt idx="327">
                  <c:v>0.10290000000000001</c:v>
                </c:pt>
                <c:pt idx="328">
                  <c:v>0.10290000000000001</c:v>
                </c:pt>
                <c:pt idx="329">
                  <c:v>-0.1971</c:v>
                </c:pt>
                <c:pt idx="330">
                  <c:v>-0.7164868752693262</c:v>
                </c:pt>
                <c:pt idx="331">
                  <c:v>-0.1166</c:v>
                </c:pt>
                <c:pt idx="332">
                  <c:v>-1.66E-2</c:v>
                </c:pt>
                <c:pt idx="333">
                  <c:v>-1.66E-2</c:v>
                </c:pt>
                <c:pt idx="334">
                  <c:v>-1.66E-2</c:v>
                </c:pt>
                <c:pt idx="335">
                  <c:v>-1.66E-2</c:v>
                </c:pt>
                <c:pt idx="336">
                  <c:v>-9.1499999999999998E-2</c:v>
                </c:pt>
                <c:pt idx="337">
                  <c:v>-9.1499999999999998E-2</c:v>
                </c:pt>
                <c:pt idx="338">
                  <c:v>0.1085</c:v>
                </c:pt>
                <c:pt idx="339">
                  <c:v>-9.1499999999999998E-2</c:v>
                </c:pt>
                <c:pt idx="340">
                  <c:v>8.5000000000000006E-3</c:v>
                </c:pt>
                <c:pt idx="341">
                  <c:v>8.5000000000000006E-3</c:v>
                </c:pt>
                <c:pt idx="342">
                  <c:v>-0.99786384264888994</c:v>
                </c:pt>
                <c:pt idx="343">
                  <c:v>0.1022</c:v>
                </c:pt>
                <c:pt idx="344">
                  <c:v>0.1022</c:v>
                </c:pt>
                <c:pt idx="345">
                  <c:v>2.2000000000000001E-3</c:v>
                </c:pt>
                <c:pt idx="346">
                  <c:v>0.1022</c:v>
                </c:pt>
                <c:pt idx="347">
                  <c:v>-9.7799999999999998E-2</c:v>
                </c:pt>
                <c:pt idx="348">
                  <c:v>-0.71583602564218851</c:v>
                </c:pt>
                <c:pt idx="349">
                  <c:v>-0.1159</c:v>
                </c:pt>
                <c:pt idx="350">
                  <c:v>-1.5900000000000001E-2</c:v>
                </c:pt>
                <c:pt idx="351">
                  <c:v>-1.5900000000000001E-2</c:v>
                </c:pt>
                <c:pt idx="352">
                  <c:v>-1.5900000000000001E-2</c:v>
                </c:pt>
                <c:pt idx="353">
                  <c:v>-1.5900000000000001E-2</c:v>
                </c:pt>
                <c:pt idx="354">
                  <c:v>6.8999999999999999E-3</c:v>
                </c:pt>
                <c:pt idx="355">
                  <c:v>-9.3100000000000002E-2</c:v>
                </c:pt>
                <c:pt idx="356">
                  <c:v>0.1069</c:v>
                </c:pt>
                <c:pt idx="357">
                  <c:v>-9.3100000000000002E-2</c:v>
                </c:pt>
                <c:pt idx="358">
                  <c:v>6.8999999999999999E-3</c:v>
                </c:pt>
                <c:pt idx="359">
                  <c:v>6.8999999999999999E-3</c:v>
                </c:pt>
                <c:pt idx="360">
                  <c:v>-0.99821790825169998</c:v>
                </c:pt>
                <c:pt idx="361">
                  <c:v>0.1018</c:v>
                </c:pt>
                <c:pt idx="362">
                  <c:v>0.1018</c:v>
                </c:pt>
                <c:pt idx="363">
                  <c:v>1.8E-3</c:v>
                </c:pt>
                <c:pt idx="364">
                  <c:v>0.1018</c:v>
                </c:pt>
                <c:pt idx="365">
                  <c:v>-0.19819999999999999</c:v>
                </c:pt>
                <c:pt idx="366">
                  <c:v>-0.71590702783458071</c:v>
                </c:pt>
                <c:pt idx="367">
                  <c:v>-0.11600000000000001</c:v>
                </c:pt>
                <c:pt idx="368">
                  <c:v>8.4000000000000005E-2</c:v>
                </c:pt>
                <c:pt idx="369">
                  <c:v>-1.6E-2</c:v>
                </c:pt>
                <c:pt idx="370">
                  <c:v>-1.6E-2</c:v>
                </c:pt>
                <c:pt idx="371">
                  <c:v>-1.6E-2</c:v>
                </c:pt>
                <c:pt idx="372">
                  <c:v>8.6999999999999994E-3</c:v>
                </c:pt>
                <c:pt idx="373">
                  <c:v>-9.1300000000000006E-2</c:v>
                </c:pt>
                <c:pt idx="374">
                  <c:v>0.1087</c:v>
                </c:pt>
                <c:pt idx="375">
                  <c:v>-9.1300000000000006E-2</c:v>
                </c:pt>
                <c:pt idx="376">
                  <c:v>8.6999999999999994E-3</c:v>
                </c:pt>
                <c:pt idx="377">
                  <c:v>8.6999999999999994E-3</c:v>
                </c:pt>
                <c:pt idx="378">
                  <c:v>-0.99874900190754601</c:v>
                </c:pt>
                <c:pt idx="379">
                  <c:v>0.1013</c:v>
                </c:pt>
                <c:pt idx="380">
                  <c:v>0.20130000000000001</c:v>
                </c:pt>
                <c:pt idx="381">
                  <c:v>1.2999999999999999E-3</c:v>
                </c:pt>
                <c:pt idx="382">
                  <c:v>0.1013</c:v>
                </c:pt>
                <c:pt idx="383">
                  <c:v>-0.19869999999999999</c:v>
                </c:pt>
                <c:pt idx="384">
                  <c:v>-0.7158478593479729</c:v>
                </c:pt>
                <c:pt idx="385">
                  <c:v>-0.1159</c:v>
                </c:pt>
                <c:pt idx="386">
                  <c:v>-1.6E-2</c:v>
                </c:pt>
                <c:pt idx="387">
                  <c:v>-1.6E-2</c:v>
                </c:pt>
                <c:pt idx="388">
                  <c:v>-1.6E-2</c:v>
                </c:pt>
                <c:pt idx="389">
                  <c:v>-1.6E-2</c:v>
                </c:pt>
                <c:pt idx="390">
                  <c:v>7.7000000000000002E-3</c:v>
                </c:pt>
                <c:pt idx="391">
                  <c:v>-9.2299999999999993E-2</c:v>
                </c:pt>
                <c:pt idx="392">
                  <c:v>7.7000000000000002E-3</c:v>
                </c:pt>
                <c:pt idx="393">
                  <c:v>-9.2299999999999993E-2</c:v>
                </c:pt>
                <c:pt idx="394">
                  <c:v>7.7000000000000002E-3</c:v>
                </c:pt>
                <c:pt idx="395">
                  <c:v>7.7000000000000002E-3</c:v>
                </c:pt>
                <c:pt idx="396">
                  <c:v>-0.99552104475928105</c:v>
                </c:pt>
                <c:pt idx="397">
                  <c:v>0.1045</c:v>
                </c:pt>
                <c:pt idx="398">
                  <c:v>0.1045</c:v>
                </c:pt>
                <c:pt idx="399">
                  <c:v>4.4999999999999997E-3</c:v>
                </c:pt>
                <c:pt idx="400">
                  <c:v>0.1045</c:v>
                </c:pt>
                <c:pt idx="401">
                  <c:v>-0.19550000000000001</c:v>
                </c:pt>
                <c:pt idx="402">
                  <c:v>-0.71382425466371635</c:v>
                </c:pt>
                <c:pt idx="403">
                  <c:v>-0.1139</c:v>
                </c:pt>
                <c:pt idx="404">
                  <c:v>8.6099999999999996E-2</c:v>
                </c:pt>
                <c:pt idx="405">
                  <c:v>-1.3899999999999999E-2</c:v>
                </c:pt>
                <c:pt idx="406">
                  <c:v>-1.3899999999999999E-2</c:v>
                </c:pt>
                <c:pt idx="407">
                  <c:v>-1.3899999999999999E-2</c:v>
                </c:pt>
                <c:pt idx="408">
                  <c:v>6.8999999999999999E-3</c:v>
                </c:pt>
                <c:pt idx="409">
                  <c:v>-9.3100000000000002E-2</c:v>
                </c:pt>
                <c:pt idx="410">
                  <c:v>6.8999999999999999E-3</c:v>
                </c:pt>
                <c:pt idx="411">
                  <c:v>-9.3100000000000002E-2</c:v>
                </c:pt>
                <c:pt idx="412">
                  <c:v>6.8999999999999999E-3</c:v>
                </c:pt>
                <c:pt idx="413">
                  <c:v>6.8999999999999999E-3</c:v>
                </c:pt>
                <c:pt idx="414">
                  <c:v>-0.996217404327158</c:v>
                </c:pt>
                <c:pt idx="415">
                  <c:v>0.1038</c:v>
                </c:pt>
                <c:pt idx="416">
                  <c:v>0.20380000000000001</c:v>
                </c:pt>
                <c:pt idx="417">
                  <c:v>3.8E-3</c:v>
                </c:pt>
                <c:pt idx="418">
                  <c:v>0.1038</c:v>
                </c:pt>
                <c:pt idx="419">
                  <c:v>-0.19620000000000001</c:v>
                </c:pt>
                <c:pt idx="420">
                  <c:v>-0.7171495497578062</c:v>
                </c:pt>
                <c:pt idx="421">
                  <c:v>-0.1173</c:v>
                </c:pt>
                <c:pt idx="422">
                  <c:v>8.2699999999999996E-2</c:v>
                </c:pt>
                <c:pt idx="423">
                  <c:v>-1.7299999999999999E-2</c:v>
                </c:pt>
                <c:pt idx="424">
                  <c:v>-1.7299999999999999E-2</c:v>
                </c:pt>
                <c:pt idx="425">
                  <c:v>-1.7299999999999999E-2</c:v>
                </c:pt>
                <c:pt idx="426">
                  <c:v>8.8000000000000005E-3</c:v>
                </c:pt>
                <c:pt idx="427">
                  <c:v>-9.1200000000000003E-2</c:v>
                </c:pt>
                <c:pt idx="428">
                  <c:v>8.8000000000000005E-3</c:v>
                </c:pt>
                <c:pt idx="429">
                  <c:v>-9.1200000000000003E-2</c:v>
                </c:pt>
                <c:pt idx="430">
                  <c:v>8.8000000000000005E-3</c:v>
                </c:pt>
                <c:pt idx="431">
                  <c:v>8.8000000000000005E-3</c:v>
                </c:pt>
                <c:pt idx="432">
                  <c:v>-1.0005900824653569</c:v>
                </c:pt>
                <c:pt idx="433">
                  <c:v>9.9400000000000002E-2</c:v>
                </c:pt>
                <c:pt idx="434">
                  <c:v>0.19939999999999999</c:v>
                </c:pt>
                <c:pt idx="435">
                  <c:v>9.9400000000000002E-2</c:v>
                </c:pt>
                <c:pt idx="436">
                  <c:v>9.9400000000000002E-2</c:v>
                </c:pt>
                <c:pt idx="437">
                  <c:v>-0.2006</c:v>
                </c:pt>
                <c:pt idx="438">
                  <c:v>-0.7146171388422623</c:v>
                </c:pt>
                <c:pt idx="439">
                  <c:v>-0.1147</c:v>
                </c:pt>
                <c:pt idx="440">
                  <c:v>-1.47E-2</c:v>
                </c:pt>
                <c:pt idx="441">
                  <c:v>-1.47E-2</c:v>
                </c:pt>
                <c:pt idx="442">
                  <c:v>-1.47E-2</c:v>
                </c:pt>
                <c:pt idx="443">
                  <c:v>-1.47E-2</c:v>
                </c:pt>
                <c:pt idx="444">
                  <c:v>6.7999999999999996E-3</c:v>
                </c:pt>
                <c:pt idx="445">
                  <c:v>-9.3200000000000005E-2</c:v>
                </c:pt>
                <c:pt idx="446">
                  <c:v>0.10680000000000001</c:v>
                </c:pt>
                <c:pt idx="447">
                  <c:v>-9.3200000000000005E-2</c:v>
                </c:pt>
                <c:pt idx="448">
                  <c:v>6.7999999999999996E-3</c:v>
                </c:pt>
                <c:pt idx="449">
                  <c:v>6.7999999999999996E-3</c:v>
                </c:pt>
                <c:pt idx="450">
                  <c:v>-1.034359726592273</c:v>
                </c:pt>
                <c:pt idx="451">
                  <c:v>9.9000000000000005E-2</c:v>
                </c:pt>
                <c:pt idx="452">
                  <c:v>9.9000000000000005E-2</c:v>
                </c:pt>
                <c:pt idx="453">
                  <c:v>-1E-3</c:v>
                </c:pt>
                <c:pt idx="454">
                  <c:v>9.9000000000000005E-2</c:v>
                </c:pt>
                <c:pt idx="455">
                  <c:v>-0.20100000000000001</c:v>
                </c:pt>
                <c:pt idx="456">
                  <c:v>-0.71512599813573663</c:v>
                </c:pt>
                <c:pt idx="457">
                  <c:v>-0.1152</c:v>
                </c:pt>
                <c:pt idx="458">
                  <c:v>-1.52E-2</c:v>
                </c:pt>
                <c:pt idx="459">
                  <c:v>-1.52E-2</c:v>
                </c:pt>
                <c:pt idx="460">
                  <c:v>-1.52E-2</c:v>
                </c:pt>
                <c:pt idx="461">
                  <c:v>-1.52E-2</c:v>
                </c:pt>
                <c:pt idx="462">
                  <c:v>8.2000000000000007E-3</c:v>
                </c:pt>
                <c:pt idx="463">
                  <c:v>-9.1800000000000007E-2</c:v>
                </c:pt>
                <c:pt idx="464">
                  <c:v>0.10829999999999999</c:v>
                </c:pt>
                <c:pt idx="465">
                  <c:v>-9.1800000000000007E-2</c:v>
                </c:pt>
                <c:pt idx="466">
                  <c:v>8.2000000000000007E-3</c:v>
                </c:pt>
                <c:pt idx="467">
                  <c:v>8.2000000000000007E-3</c:v>
                </c:pt>
                <c:pt idx="468">
                  <c:v>-1.0338170385559673</c:v>
                </c:pt>
                <c:pt idx="469">
                  <c:v>9.9500000000000005E-2</c:v>
                </c:pt>
                <c:pt idx="470">
                  <c:v>9.9500000000000005E-2</c:v>
                </c:pt>
                <c:pt idx="471">
                  <c:v>-5.0000000000000001E-4</c:v>
                </c:pt>
                <c:pt idx="472">
                  <c:v>9.9500000000000005E-2</c:v>
                </c:pt>
                <c:pt idx="473">
                  <c:v>-0.20050000000000001</c:v>
                </c:pt>
                <c:pt idx="474">
                  <c:v>-0.71645137460048136</c:v>
                </c:pt>
                <c:pt idx="475">
                  <c:v>-0.1166</c:v>
                </c:pt>
                <c:pt idx="476">
                  <c:v>8.3400000000000002E-2</c:v>
                </c:pt>
                <c:pt idx="477">
                  <c:v>-1.66E-2</c:v>
                </c:pt>
                <c:pt idx="478">
                  <c:v>-1.66E-2</c:v>
                </c:pt>
                <c:pt idx="479">
                  <c:v>-1.66E-2</c:v>
                </c:pt>
                <c:pt idx="480">
                  <c:v>9.9000000000000008E-3</c:v>
                </c:pt>
                <c:pt idx="481">
                  <c:v>-9.01E-2</c:v>
                </c:pt>
                <c:pt idx="482">
                  <c:v>0.1099</c:v>
                </c:pt>
                <c:pt idx="483">
                  <c:v>-9.01E-2</c:v>
                </c:pt>
                <c:pt idx="484">
                  <c:v>9.9000000000000008E-3</c:v>
                </c:pt>
                <c:pt idx="485">
                  <c:v>9.9000000000000008E-3</c:v>
                </c:pt>
                <c:pt idx="486">
                  <c:v>-1.030843946306558</c:v>
                </c:pt>
                <c:pt idx="487">
                  <c:v>0.10249999999999999</c:v>
                </c:pt>
                <c:pt idx="488">
                  <c:v>0.10249999999999999</c:v>
                </c:pt>
                <c:pt idx="489">
                  <c:v>0.10249999999999999</c:v>
                </c:pt>
                <c:pt idx="490">
                  <c:v>0.10249999999999999</c:v>
                </c:pt>
                <c:pt idx="491">
                  <c:v>-0.19750000000000001</c:v>
                </c:pt>
                <c:pt idx="492">
                  <c:v>-0.71610820016055166</c:v>
                </c:pt>
                <c:pt idx="493">
                  <c:v>-0.1162</c:v>
                </c:pt>
                <c:pt idx="494">
                  <c:v>8.3799999999999999E-2</c:v>
                </c:pt>
                <c:pt idx="495">
                  <c:v>-1.6199999999999999E-2</c:v>
                </c:pt>
                <c:pt idx="496">
                  <c:v>-1.6199999999999999E-2</c:v>
                </c:pt>
                <c:pt idx="497">
                  <c:v>-1.6199999999999999E-2</c:v>
                </c:pt>
                <c:pt idx="498">
                  <c:v>8.3999999999999995E-3</c:v>
                </c:pt>
                <c:pt idx="499">
                  <c:v>-9.1600000000000001E-2</c:v>
                </c:pt>
                <c:pt idx="500">
                  <c:v>8.3999999999999995E-3</c:v>
                </c:pt>
                <c:pt idx="501">
                  <c:v>-9.1600000000000001E-2</c:v>
                </c:pt>
                <c:pt idx="502">
                  <c:v>8.3999999999999995E-3</c:v>
                </c:pt>
                <c:pt idx="503">
                  <c:v>8.3999999999999995E-3</c:v>
                </c:pt>
                <c:pt idx="504">
                  <c:v>-1.032135847622722</c:v>
                </c:pt>
                <c:pt idx="505">
                  <c:v>0.1012</c:v>
                </c:pt>
                <c:pt idx="506">
                  <c:v>0.20119999999999999</c:v>
                </c:pt>
                <c:pt idx="507">
                  <c:v>1.1999999999999999E-3</c:v>
                </c:pt>
                <c:pt idx="508">
                  <c:v>0.1012</c:v>
                </c:pt>
                <c:pt idx="509">
                  <c:v>-0.1988</c:v>
                </c:pt>
                <c:pt idx="510">
                  <c:v>-0.71620286920879306</c:v>
                </c:pt>
                <c:pt idx="511">
                  <c:v>-0.1163</c:v>
                </c:pt>
                <c:pt idx="512">
                  <c:v>-1.6299999999999999E-2</c:v>
                </c:pt>
                <c:pt idx="513">
                  <c:v>-1.6299999999999999E-2</c:v>
                </c:pt>
                <c:pt idx="514">
                  <c:v>-1.6299999999999999E-2</c:v>
                </c:pt>
                <c:pt idx="515">
                  <c:v>-1.6299999999999999E-2</c:v>
                </c:pt>
                <c:pt idx="516">
                  <c:v>8.6E-3</c:v>
                </c:pt>
                <c:pt idx="517">
                  <c:v>-9.1399999999999995E-2</c:v>
                </c:pt>
                <c:pt idx="518">
                  <c:v>0.1086</c:v>
                </c:pt>
                <c:pt idx="519">
                  <c:v>-9.1399999999999995E-2</c:v>
                </c:pt>
                <c:pt idx="520">
                  <c:v>8.6E-3</c:v>
                </c:pt>
                <c:pt idx="521">
                  <c:v>8.6E-3</c:v>
                </c:pt>
                <c:pt idx="522">
                  <c:v>-1.0313689696311397</c:v>
                </c:pt>
                <c:pt idx="523">
                  <c:v>0.10199999999999999</c:v>
                </c:pt>
                <c:pt idx="524">
                  <c:v>0.10199999999999999</c:v>
                </c:pt>
                <c:pt idx="525">
                  <c:v>2E-3</c:v>
                </c:pt>
                <c:pt idx="526">
                  <c:v>0.10199999999999999</c:v>
                </c:pt>
                <c:pt idx="527">
                  <c:v>-0.19800000000000001</c:v>
                </c:pt>
                <c:pt idx="528">
                  <c:v>-0.71577685707193739</c:v>
                </c:pt>
                <c:pt idx="529">
                  <c:v>-0.1159</c:v>
                </c:pt>
                <c:pt idx="530">
                  <c:v>-1.5900000000000001E-2</c:v>
                </c:pt>
                <c:pt idx="531">
                  <c:v>-1.5900000000000001E-2</c:v>
                </c:pt>
                <c:pt idx="532">
                  <c:v>-1.5900000000000001E-2</c:v>
                </c:pt>
                <c:pt idx="533">
                  <c:v>-1.5900000000000001E-2</c:v>
                </c:pt>
                <c:pt idx="534">
                  <c:v>8.0000000000000002E-3</c:v>
                </c:pt>
                <c:pt idx="535">
                  <c:v>-9.1999999999999998E-2</c:v>
                </c:pt>
                <c:pt idx="536">
                  <c:v>8.0000000000000002E-3</c:v>
                </c:pt>
                <c:pt idx="537">
                  <c:v>-9.1999999999999998E-2</c:v>
                </c:pt>
                <c:pt idx="538">
                  <c:v>8.0000000000000002E-3</c:v>
                </c:pt>
                <c:pt idx="539">
                  <c:v>8.0000000000000002E-3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41B-4F63-BE16-0422457A5A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7103551"/>
        <c:axId val="323868271"/>
      </c:scatterChart>
      <c:valAx>
        <c:axId val="407103551"/>
        <c:scaling>
          <c:orientation val="minMax"/>
          <c:max val="240"/>
          <c:min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Current [A]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3868271"/>
        <c:crosses val="autoZero"/>
        <c:crossBetween val="midCat"/>
      </c:valAx>
      <c:valAx>
        <c:axId val="323868271"/>
        <c:scaling>
          <c:orientation val="minMax"/>
          <c:max val="2"/>
          <c:min val="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Error</a:t>
                </a:r>
                <a:r>
                  <a:rPr lang="en-CA" baseline="0"/>
                  <a:t> W.R.T Ref [%]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710355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Meross EM16P </a:t>
            </a:r>
          </a:p>
          <a:p>
            <a:pPr>
              <a:defRPr/>
            </a:pPr>
            <a:r>
              <a:rPr lang="en-US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Real Power Error Vs. Power Factor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PF_Sweep!$X$1</c:f>
              <c:strCache>
                <c:ptCount val="1"/>
                <c:pt idx="0">
                  <c:v>pct_err_kW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PF_Sweep!$H$2:$H$8110</c:f>
              <c:numCache>
                <c:formatCode>General</c:formatCode>
                <c:ptCount val="7149"/>
                <c:pt idx="0">
                  <c:v>-0.999</c:v>
                </c:pt>
                <c:pt idx="1">
                  <c:v>-0.999</c:v>
                </c:pt>
                <c:pt idx="2">
                  <c:v>-0.999</c:v>
                </c:pt>
                <c:pt idx="3">
                  <c:v>-0.999</c:v>
                </c:pt>
                <c:pt idx="4">
                  <c:v>-0.999</c:v>
                </c:pt>
                <c:pt idx="5">
                  <c:v>-0.999</c:v>
                </c:pt>
                <c:pt idx="6">
                  <c:v>-0.89900000000000002</c:v>
                </c:pt>
                <c:pt idx="7">
                  <c:v>-0.89900000000000002</c:v>
                </c:pt>
                <c:pt idx="8">
                  <c:v>-0.89900000000000002</c:v>
                </c:pt>
                <c:pt idx="9">
                  <c:v>-0.89900000000000002</c:v>
                </c:pt>
                <c:pt idx="10">
                  <c:v>-0.89900000000000002</c:v>
                </c:pt>
                <c:pt idx="11">
                  <c:v>-0.89900000000000002</c:v>
                </c:pt>
                <c:pt idx="12">
                  <c:v>-0.79900000000000004</c:v>
                </c:pt>
                <c:pt idx="13">
                  <c:v>-0.79900000000000004</c:v>
                </c:pt>
                <c:pt idx="14">
                  <c:v>-0.79900000000000004</c:v>
                </c:pt>
                <c:pt idx="15">
                  <c:v>-0.79900000000000004</c:v>
                </c:pt>
                <c:pt idx="16">
                  <c:v>-0.79900000000000004</c:v>
                </c:pt>
                <c:pt idx="17">
                  <c:v>-0.79900000000000004</c:v>
                </c:pt>
                <c:pt idx="18">
                  <c:v>-0.69899999999999995</c:v>
                </c:pt>
                <c:pt idx="19">
                  <c:v>-0.69899999999999995</c:v>
                </c:pt>
                <c:pt idx="20">
                  <c:v>-0.69899999999999995</c:v>
                </c:pt>
                <c:pt idx="21">
                  <c:v>-0.69899999999999995</c:v>
                </c:pt>
                <c:pt idx="22">
                  <c:v>-0.69899999999999995</c:v>
                </c:pt>
                <c:pt idx="23">
                  <c:v>-0.69899999999999995</c:v>
                </c:pt>
                <c:pt idx="24">
                  <c:v>-0.59899999999999998</c:v>
                </c:pt>
                <c:pt idx="25">
                  <c:v>-0.59899999999999998</c:v>
                </c:pt>
                <c:pt idx="26">
                  <c:v>-0.59899999999999998</c:v>
                </c:pt>
                <c:pt idx="27">
                  <c:v>-0.59899999999999998</c:v>
                </c:pt>
                <c:pt idx="28">
                  <c:v>-0.59899999999999998</c:v>
                </c:pt>
                <c:pt idx="29">
                  <c:v>-0.59899999999999998</c:v>
                </c:pt>
                <c:pt idx="30">
                  <c:v>-0.5</c:v>
                </c:pt>
                <c:pt idx="31">
                  <c:v>-0.5</c:v>
                </c:pt>
                <c:pt idx="32">
                  <c:v>-0.5</c:v>
                </c:pt>
                <c:pt idx="33">
                  <c:v>-0.5</c:v>
                </c:pt>
                <c:pt idx="34">
                  <c:v>-0.5</c:v>
                </c:pt>
                <c:pt idx="35">
                  <c:v>-0.5</c:v>
                </c:pt>
                <c:pt idx="36">
                  <c:v>-0.4</c:v>
                </c:pt>
                <c:pt idx="37">
                  <c:v>-0.4</c:v>
                </c:pt>
                <c:pt idx="38">
                  <c:v>-0.4</c:v>
                </c:pt>
                <c:pt idx="39">
                  <c:v>-0.4</c:v>
                </c:pt>
                <c:pt idx="40">
                  <c:v>-0.4</c:v>
                </c:pt>
                <c:pt idx="41">
                  <c:v>-0.4</c:v>
                </c:pt>
                <c:pt idx="42">
                  <c:v>-0.3</c:v>
                </c:pt>
                <c:pt idx="43">
                  <c:v>-0.3</c:v>
                </c:pt>
                <c:pt idx="44">
                  <c:v>-0.3</c:v>
                </c:pt>
                <c:pt idx="45">
                  <c:v>-0.3</c:v>
                </c:pt>
                <c:pt idx="46">
                  <c:v>-0.3</c:v>
                </c:pt>
                <c:pt idx="47">
                  <c:v>-0.3</c:v>
                </c:pt>
                <c:pt idx="48">
                  <c:v>-0.2</c:v>
                </c:pt>
                <c:pt idx="49">
                  <c:v>-0.2</c:v>
                </c:pt>
                <c:pt idx="50">
                  <c:v>-0.2</c:v>
                </c:pt>
                <c:pt idx="51">
                  <c:v>-0.2</c:v>
                </c:pt>
                <c:pt idx="52">
                  <c:v>-0.2</c:v>
                </c:pt>
                <c:pt idx="53">
                  <c:v>-0.2</c:v>
                </c:pt>
                <c:pt idx="54">
                  <c:v>-0.1</c:v>
                </c:pt>
                <c:pt idx="55">
                  <c:v>-0.1</c:v>
                </c:pt>
                <c:pt idx="56">
                  <c:v>-0.1</c:v>
                </c:pt>
                <c:pt idx="57">
                  <c:v>-0.1</c:v>
                </c:pt>
                <c:pt idx="58">
                  <c:v>-0.1</c:v>
                </c:pt>
                <c:pt idx="59">
                  <c:v>-0.1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0.499</c:v>
                </c:pt>
                <c:pt idx="85">
                  <c:v>0.499</c:v>
                </c:pt>
                <c:pt idx="86">
                  <c:v>0.499</c:v>
                </c:pt>
                <c:pt idx="87">
                  <c:v>0.499</c:v>
                </c:pt>
                <c:pt idx="88">
                  <c:v>0.499</c:v>
                </c:pt>
                <c:pt idx="89">
                  <c:v>0.499</c:v>
                </c:pt>
                <c:pt idx="90">
                  <c:v>0.59899999999999998</c:v>
                </c:pt>
                <c:pt idx="91">
                  <c:v>0.59899999999999998</c:v>
                </c:pt>
                <c:pt idx="92">
                  <c:v>0.59899999999999998</c:v>
                </c:pt>
                <c:pt idx="93">
                  <c:v>0.59899999999999998</c:v>
                </c:pt>
                <c:pt idx="94">
                  <c:v>0.59899999999999998</c:v>
                </c:pt>
                <c:pt idx="95">
                  <c:v>0.59899999999999998</c:v>
                </c:pt>
                <c:pt idx="96">
                  <c:v>0.69899999999999995</c:v>
                </c:pt>
                <c:pt idx="97">
                  <c:v>0.69899999999999995</c:v>
                </c:pt>
                <c:pt idx="98">
                  <c:v>0.69899999999999995</c:v>
                </c:pt>
                <c:pt idx="99">
                  <c:v>0.69899999999999995</c:v>
                </c:pt>
                <c:pt idx="100">
                  <c:v>0.69899999999999995</c:v>
                </c:pt>
                <c:pt idx="101">
                  <c:v>0.69899999999999995</c:v>
                </c:pt>
                <c:pt idx="102">
                  <c:v>0.79900000000000004</c:v>
                </c:pt>
                <c:pt idx="103">
                  <c:v>0.79900000000000004</c:v>
                </c:pt>
                <c:pt idx="104">
                  <c:v>0.79900000000000004</c:v>
                </c:pt>
                <c:pt idx="105">
                  <c:v>0.79900000000000004</c:v>
                </c:pt>
                <c:pt idx="106">
                  <c:v>0.79900000000000004</c:v>
                </c:pt>
                <c:pt idx="107">
                  <c:v>0.79900000000000004</c:v>
                </c:pt>
                <c:pt idx="108">
                  <c:v>0.89900000000000002</c:v>
                </c:pt>
                <c:pt idx="109">
                  <c:v>0.89900000000000002</c:v>
                </c:pt>
                <c:pt idx="110">
                  <c:v>0.89900000000000002</c:v>
                </c:pt>
                <c:pt idx="111">
                  <c:v>0.89900000000000002</c:v>
                </c:pt>
                <c:pt idx="112">
                  <c:v>0.89900000000000002</c:v>
                </c:pt>
                <c:pt idx="113">
                  <c:v>0.89900000000000002</c:v>
                </c:pt>
                <c:pt idx="114">
                  <c:v>0.999</c:v>
                </c:pt>
                <c:pt idx="115">
                  <c:v>0.999</c:v>
                </c:pt>
                <c:pt idx="116">
                  <c:v>0.999</c:v>
                </c:pt>
                <c:pt idx="117">
                  <c:v>0.999</c:v>
                </c:pt>
                <c:pt idx="118">
                  <c:v>0.999</c:v>
                </c:pt>
                <c:pt idx="119">
                  <c:v>0.999</c:v>
                </c:pt>
              </c:numCache>
            </c:numRef>
          </c:xVal>
          <c:yVal>
            <c:numRef>
              <c:f>PF_Sweep!$X$2:$X$8110</c:f>
              <c:numCache>
                <c:formatCode>General</c:formatCode>
                <c:ptCount val="7149"/>
                <c:pt idx="0">
                  <c:v>-1.1927274234304517</c:v>
                </c:pt>
                <c:pt idx="1">
                  <c:v>-0.85239990991496384</c:v>
                </c:pt>
                <c:pt idx="2">
                  <c:v>-1.2354681371459548</c:v>
                </c:pt>
                <c:pt idx="3">
                  <c:v>-0.81657882840250773</c:v>
                </c:pt>
                <c:pt idx="4">
                  <c:v>-1.1891464725887855</c:v>
                </c:pt>
                <c:pt idx="5">
                  <c:v>-0.84089309628521702</c:v>
                </c:pt>
                <c:pt idx="6">
                  <c:v>-2.7071669844324298</c:v>
                </c:pt>
                <c:pt idx="7">
                  <c:v>-2.2473680416171642</c:v>
                </c:pt>
                <c:pt idx="8">
                  <c:v>-2.6844718956018143</c:v>
                </c:pt>
                <c:pt idx="9">
                  <c:v>-2.2799992517450383</c:v>
                </c:pt>
                <c:pt idx="10">
                  <c:v>-2.7212135882585922</c:v>
                </c:pt>
                <c:pt idx="11">
                  <c:v>-2.2747305076761068</c:v>
                </c:pt>
                <c:pt idx="12">
                  <c:v>-3.6258538151072579</c:v>
                </c:pt>
                <c:pt idx="13">
                  <c:v>-3.2788698765132112</c:v>
                </c:pt>
                <c:pt idx="14">
                  <c:v>-3.6501886720484498</c:v>
                </c:pt>
                <c:pt idx="15">
                  <c:v>-3.2399857565672185</c:v>
                </c:pt>
                <c:pt idx="16">
                  <c:v>-3.6700796350631677</c:v>
                </c:pt>
                <c:pt idx="17">
                  <c:v>-3.2581014809100468</c:v>
                </c:pt>
                <c:pt idx="18">
                  <c:v>-4.5826803451098419</c:v>
                </c:pt>
                <c:pt idx="19">
                  <c:v>-4.2032608711432919</c:v>
                </c:pt>
                <c:pt idx="20">
                  <c:v>-4.6532714958086023</c:v>
                </c:pt>
                <c:pt idx="21">
                  <c:v>-4.2058883866908214</c:v>
                </c:pt>
                <c:pt idx="22">
                  <c:v>-4.5600480442443763</c:v>
                </c:pt>
                <c:pt idx="23">
                  <c:v>-4.2192626531730486</c:v>
                </c:pt>
                <c:pt idx="24">
                  <c:v>-5.7831890166905859</c:v>
                </c:pt>
                <c:pt idx="25">
                  <c:v>-5.3084273600487322</c:v>
                </c:pt>
                <c:pt idx="26">
                  <c:v>-5.7012504100087815</c:v>
                </c:pt>
                <c:pt idx="27">
                  <c:v>-5.3323231471746215</c:v>
                </c:pt>
                <c:pt idx="28">
                  <c:v>-5.6669198363067368</c:v>
                </c:pt>
                <c:pt idx="29">
                  <c:v>-5.3820801147128643</c:v>
                </c:pt>
                <c:pt idx="30">
                  <c:v>-7.127238132139829</c:v>
                </c:pt>
                <c:pt idx="31">
                  <c:v>-6.804689709473017</c:v>
                </c:pt>
                <c:pt idx="32">
                  <c:v>-7.126969669298556</c:v>
                </c:pt>
                <c:pt idx="33">
                  <c:v>-6.7907062467879422</c:v>
                </c:pt>
                <c:pt idx="34">
                  <c:v>-7.1416005271716996</c:v>
                </c:pt>
                <c:pt idx="35">
                  <c:v>-6.822472170728437</c:v>
                </c:pt>
                <c:pt idx="36">
                  <c:v>-9.1736748675158672</c:v>
                </c:pt>
                <c:pt idx="37">
                  <c:v>-8.8373986370930506</c:v>
                </c:pt>
                <c:pt idx="38">
                  <c:v>-9.1206264102790691</c:v>
                </c:pt>
                <c:pt idx="39">
                  <c:v>-8.7842078237094832</c:v>
                </c:pt>
                <c:pt idx="40">
                  <c:v>-9.1258528802163568</c:v>
                </c:pt>
                <c:pt idx="41">
                  <c:v>-8.7961298618713268</c:v>
                </c:pt>
                <c:pt idx="42">
                  <c:v>-12.20995159392969</c:v>
                </c:pt>
                <c:pt idx="43">
                  <c:v>-12.01399011044219</c:v>
                </c:pt>
                <c:pt idx="44">
                  <c:v>-12.24358073235989</c:v>
                </c:pt>
                <c:pt idx="45">
                  <c:v>-12.006177190497242</c:v>
                </c:pt>
                <c:pt idx="46">
                  <c:v>-12.180996377541092</c:v>
                </c:pt>
                <c:pt idx="47">
                  <c:v>-12.10628951248469</c:v>
                </c:pt>
                <c:pt idx="48">
                  <c:v>-18.290086848943382</c:v>
                </c:pt>
                <c:pt idx="49">
                  <c:v>-18.341612348314364</c:v>
                </c:pt>
                <c:pt idx="50">
                  <c:v>-18.311822075613204</c:v>
                </c:pt>
                <c:pt idx="51">
                  <c:v>-18.398428322824802</c:v>
                </c:pt>
                <c:pt idx="52">
                  <c:v>-18.3578263115288</c:v>
                </c:pt>
                <c:pt idx="53">
                  <c:v>-18.401569009842131</c:v>
                </c:pt>
                <c:pt idx="54">
                  <c:v>-100</c:v>
                </c:pt>
                <c:pt idx="55">
                  <c:v>-100</c:v>
                </c:pt>
                <c:pt idx="56">
                  <c:v>-100</c:v>
                </c:pt>
                <c:pt idx="57">
                  <c:v>-100</c:v>
                </c:pt>
                <c:pt idx="58">
                  <c:v>-100</c:v>
                </c:pt>
                <c:pt idx="59">
                  <c:v>-100</c:v>
                </c:pt>
                <c:pt idx="60">
                  <c:v>34.296885013890289</c:v>
                </c:pt>
                <c:pt idx="61">
                  <c:v>35.740615333724293</c:v>
                </c:pt>
                <c:pt idx="62">
                  <c:v>34.33521070128517</c:v>
                </c:pt>
                <c:pt idx="63">
                  <c:v>35.486078619158747</c:v>
                </c:pt>
                <c:pt idx="64">
                  <c:v>34.362306622851875</c:v>
                </c:pt>
                <c:pt idx="65">
                  <c:v>35.575925973033101</c:v>
                </c:pt>
                <c:pt idx="66">
                  <c:v>16.382650134112563</c:v>
                </c:pt>
                <c:pt idx="67">
                  <c:v>17.33341619766847</c:v>
                </c:pt>
                <c:pt idx="68">
                  <c:v>16.49524865806584</c:v>
                </c:pt>
                <c:pt idx="69">
                  <c:v>17.329619503031438</c:v>
                </c:pt>
                <c:pt idx="70">
                  <c:v>16.265360173863378</c:v>
                </c:pt>
                <c:pt idx="71">
                  <c:v>17.316816122648717</c:v>
                </c:pt>
                <c:pt idx="72">
                  <c:v>10.199337952315959</c:v>
                </c:pt>
                <c:pt idx="73">
                  <c:v>11.187240547960089</c:v>
                </c:pt>
                <c:pt idx="74">
                  <c:v>10.346886209346575</c:v>
                </c:pt>
                <c:pt idx="75">
                  <c:v>11.067907998576015</c:v>
                </c:pt>
                <c:pt idx="76">
                  <c:v>10.307540750436939</c:v>
                </c:pt>
                <c:pt idx="77">
                  <c:v>11.100964456714193</c:v>
                </c:pt>
                <c:pt idx="78">
                  <c:v>7.208520802101007</c:v>
                </c:pt>
                <c:pt idx="79">
                  <c:v>7.9248240104683418</c:v>
                </c:pt>
                <c:pt idx="80">
                  <c:v>7.2354475419967184</c:v>
                </c:pt>
                <c:pt idx="81">
                  <c:v>7.8126947213375537</c:v>
                </c:pt>
                <c:pt idx="82">
                  <c:v>7.2671498670888042</c:v>
                </c:pt>
                <c:pt idx="83">
                  <c:v>7.8468861927198441</c:v>
                </c:pt>
                <c:pt idx="84">
                  <c:v>5.1402074541739831</c:v>
                </c:pt>
                <c:pt idx="85">
                  <c:v>5.8380989987299037</c:v>
                </c:pt>
                <c:pt idx="86">
                  <c:v>5.1670389426381709</c:v>
                </c:pt>
                <c:pt idx="87">
                  <c:v>5.8753467033595479</c:v>
                </c:pt>
                <c:pt idx="88">
                  <c:v>5.2425482304618489</c:v>
                </c:pt>
                <c:pt idx="89">
                  <c:v>5.8481000917105437</c:v>
                </c:pt>
                <c:pt idx="90">
                  <c:v>3.7512073736775995</c:v>
                </c:pt>
                <c:pt idx="91">
                  <c:v>4.4073525284379329</c:v>
                </c:pt>
                <c:pt idx="92">
                  <c:v>3.7691945845229284</c:v>
                </c:pt>
                <c:pt idx="93">
                  <c:v>4.3703112222005034</c:v>
                </c:pt>
                <c:pt idx="94">
                  <c:v>3.7547081254024675</c:v>
                </c:pt>
                <c:pt idx="95">
                  <c:v>4.4139704798986727</c:v>
                </c:pt>
                <c:pt idx="96">
                  <c:v>2.6835218007409121</c:v>
                </c:pt>
                <c:pt idx="97">
                  <c:v>3.2352465982656429</c:v>
                </c:pt>
                <c:pt idx="98">
                  <c:v>2.6971520000114557</c:v>
                </c:pt>
                <c:pt idx="99">
                  <c:v>3.2442167898997623</c:v>
                </c:pt>
                <c:pt idx="100">
                  <c:v>2.6585624141806368</c:v>
                </c:pt>
                <c:pt idx="101">
                  <c:v>3.2436211689908547</c:v>
                </c:pt>
                <c:pt idx="102">
                  <c:v>1.674654227721263</c:v>
                </c:pt>
                <c:pt idx="103">
                  <c:v>2.282210748885797</c:v>
                </c:pt>
                <c:pt idx="104">
                  <c:v>1.7516868606415135</c:v>
                </c:pt>
                <c:pt idx="105">
                  <c:v>2.2374776629920747</c:v>
                </c:pt>
                <c:pt idx="106">
                  <c:v>1.7845978315389395</c:v>
                </c:pt>
                <c:pt idx="107">
                  <c:v>2.2753273275290229</c:v>
                </c:pt>
                <c:pt idx="108">
                  <c:v>0.80882957985373027</c:v>
                </c:pt>
                <c:pt idx="109">
                  <c:v>1.3115629783335181</c:v>
                </c:pt>
                <c:pt idx="110">
                  <c:v>0.79723734254944101</c:v>
                </c:pt>
                <c:pt idx="111">
                  <c:v>1.2917632786770046</c:v>
                </c:pt>
                <c:pt idx="112">
                  <c:v>0.7669068974560117</c:v>
                </c:pt>
                <c:pt idx="113">
                  <c:v>1.3026922229227733</c:v>
                </c:pt>
                <c:pt idx="114">
                  <c:v>-1.1836860495722621</c:v>
                </c:pt>
                <c:pt idx="115">
                  <c:v>-0.79351196766302667</c:v>
                </c:pt>
                <c:pt idx="116">
                  <c:v>-1.136773361140291</c:v>
                </c:pt>
                <c:pt idx="117">
                  <c:v>-0.80597031500184368</c:v>
                </c:pt>
                <c:pt idx="118">
                  <c:v>-1.1855388594747134</c:v>
                </c:pt>
                <c:pt idx="119">
                  <c:v>-0.81662162847114861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602-4633-BDD5-0CEAEF1B01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7103551"/>
        <c:axId val="323868271"/>
      </c:scatterChart>
      <c:valAx>
        <c:axId val="407103551"/>
        <c:scaling>
          <c:orientation val="minMax"/>
          <c:max val="1"/>
          <c:min val="-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Power</a:t>
                </a:r>
                <a:r>
                  <a:rPr lang="en-CA" baseline="0"/>
                  <a:t> Factor 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3868271"/>
        <c:crosses val="autoZero"/>
        <c:crossBetween val="midCat"/>
      </c:valAx>
      <c:valAx>
        <c:axId val="323868271"/>
        <c:scaling>
          <c:orientation val="minMax"/>
          <c:max val="20"/>
          <c:min val="-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Error</a:t>
                </a:r>
                <a:r>
                  <a:rPr lang="en-CA" baseline="0"/>
                  <a:t> W.R.T Ref [%]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710355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Meross EM16P </a:t>
            </a:r>
          </a:p>
          <a:p>
            <a:pPr>
              <a:defRPr/>
            </a:pPr>
            <a:r>
              <a:rPr lang="en-US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Voltage Error Vs. Power Factor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PF_Sweep!$V$1</c:f>
              <c:strCache>
                <c:ptCount val="1"/>
                <c:pt idx="0">
                  <c:v>pct_err_vln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PF_Sweep!$H$2:$H$8110</c:f>
              <c:numCache>
                <c:formatCode>General</c:formatCode>
                <c:ptCount val="7149"/>
                <c:pt idx="0">
                  <c:v>-0.999</c:v>
                </c:pt>
                <c:pt idx="1">
                  <c:v>-0.999</c:v>
                </c:pt>
                <c:pt idx="2">
                  <c:v>-0.999</c:v>
                </c:pt>
                <c:pt idx="3">
                  <c:v>-0.999</c:v>
                </c:pt>
                <c:pt idx="4">
                  <c:v>-0.999</c:v>
                </c:pt>
                <c:pt idx="5">
                  <c:v>-0.999</c:v>
                </c:pt>
                <c:pt idx="6">
                  <c:v>-0.89900000000000002</c:v>
                </c:pt>
                <c:pt idx="7">
                  <c:v>-0.89900000000000002</c:v>
                </c:pt>
                <c:pt idx="8">
                  <c:v>-0.89900000000000002</c:v>
                </c:pt>
                <c:pt idx="9">
                  <c:v>-0.89900000000000002</c:v>
                </c:pt>
                <c:pt idx="10">
                  <c:v>-0.89900000000000002</c:v>
                </c:pt>
                <c:pt idx="11">
                  <c:v>-0.89900000000000002</c:v>
                </c:pt>
                <c:pt idx="12">
                  <c:v>-0.79900000000000004</c:v>
                </c:pt>
                <c:pt idx="13">
                  <c:v>-0.79900000000000004</c:v>
                </c:pt>
                <c:pt idx="14">
                  <c:v>-0.79900000000000004</c:v>
                </c:pt>
                <c:pt idx="15">
                  <c:v>-0.79900000000000004</c:v>
                </c:pt>
                <c:pt idx="16">
                  <c:v>-0.79900000000000004</c:v>
                </c:pt>
                <c:pt idx="17">
                  <c:v>-0.79900000000000004</c:v>
                </c:pt>
                <c:pt idx="18">
                  <c:v>-0.69899999999999995</c:v>
                </c:pt>
                <c:pt idx="19">
                  <c:v>-0.69899999999999995</c:v>
                </c:pt>
                <c:pt idx="20">
                  <c:v>-0.69899999999999995</c:v>
                </c:pt>
                <c:pt idx="21">
                  <c:v>-0.69899999999999995</c:v>
                </c:pt>
                <c:pt idx="22">
                  <c:v>-0.69899999999999995</c:v>
                </c:pt>
                <c:pt idx="23">
                  <c:v>-0.69899999999999995</c:v>
                </c:pt>
                <c:pt idx="24">
                  <c:v>-0.59899999999999998</c:v>
                </c:pt>
                <c:pt idx="25">
                  <c:v>-0.59899999999999998</c:v>
                </c:pt>
                <c:pt idx="26">
                  <c:v>-0.59899999999999998</c:v>
                </c:pt>
                <c:pt idx="27">
                  <c:v>-0.59899999999999998</c:v>
                </c:pt>
                <c:pt idx="28">
                  <c:v>-0.59899999999999998</c:v>
                </c:pt>
                <c:pt idx="29">
                  <c:v>-0.59899999999999998</c:v>
                </c:pt>
                <c:pt idx="30">
                  <c:v>-0.5</c:v>
                </c:pt>
                <c:pt idx="31">
                  <c:v>-0.5</c:v>
                </c:pt>
                <c:pt idx="32">
                  <c:v>-0.5</c:v>
                </c:pt>
                <c:pt idx="33">
                  <c:v>-0.5</c:v>
                </c:pt>
                <c:pt idx="34">
                  <c:v>-0.5</c:v>
                </c:pt>
                <c:pt idx="35">
                  <c:v>-0.5</c:v>
                </c:pt>
                <c:pt idx="36">
                  <c:v>-0.4</c:v>
                </c:pt>
                <c:pt idx="37">
                  <c:v>-0.4</c:v>
                </c:pt>
                <c:pt idx="38">
                  <c:v>-0.4</c:v>
                </c:pt>
                <c:pt idx="39">
                  <c:v>-0.4</c:v>
                </c:pt>
                <c:pt idx="40">
                  <c:v>-0.4</c:v>
                </c:pt>
                <c:pt idx="41">
                  <c:v>-0.4</c:v>
                </c:pt>
                <c:pt idx="42">
                  <c:v>-0.3</c:v>
                </c:pt>
                <c:pt idx="43">
                  <c:v>-0.3</c:v>
                </c:pt>
                <c:pt idx="44">
                  <c:v>-0.3</c:v>
                </c:pt>
                <c:pt idx="45">
                  <c:v>-0.3</c:v>
                </c:pt>
                <c:pt idx="46">
                  <c:v>-0.3</c:v>
                </c:pt>
                <c:pt idx="47">
                  <c:v>-0.3</c:v>
                </c:pt>
                <c:pt idx="48">
                  <c:v>-0.2</c:v>
                </c:pt>
                <c:pt idx="49">
                  <c:v>-0.2</c:v>
                </c:pt>
                <c:pt idx="50">
                  <c:v>-0.2</c:v>
                </c:pt>
                <c:pt idx="51">
                  <c:v>-0.2</c:v>
                </c:pt>
                <c:pt idx="52">
                  <c:v>-0.2</c:v>
                </c:pt>
                <c:pt idx="53">
                  <c:v>-0.2</c:v>
                </c:pt>
                <c:pt idx="54">
                  <c:v>-0.1</c:v>
                </c:pt>
                <c:pt idx="55">
                  <c:v>-0.1</c:v>
                </c:pt>
                <c:pt idx="56">
                  <c:v>-0.1</c:v>
                </c:pt>
                <c:pt idx="57">
                  <c:v>-0.1</c:v>
                </c:pt>
                <c:pt idx="58">
                  <c:v>-0.1</c:v>
                </c:pt>
                <c:pt idx="59">
                  <c:v>-0.1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0.499</c:v>
                </c:pt>
                <c:pt idx="85">
                  <c:v>0.499</c:v>
                </c:pt>
                <c:pt idx="86">
                  <c:v>0.499</c:v>
                </c:pt>
                <c:pt idx="87">
                  <c:v>0.499</c:v>
                </c:pt>
                <c:pt idx="88">
                  <c:v>0.499</c:v>
                </c:pt>
                <c:pt idx="89">
                  <c:v>0.499</c:v>
                </c:pt>
                <c:pt idx="90">
                  <c:v>0.59899999999999998</c:v>
                </c:pt>
                <c:pt idx="91">
                  <c:v>0.59899999999999998</c:v>
                </c:pt>
                <c:pt idx="92">
                  <c:v>0.59899999999999998</c:v>
                </c:pt>
                <c:pt idx="93">
                  <c:v>0.59899999999999998</c:v>
                </c:pt>
                <c:pt idx="94">
                  <c:v>0.59899999999999998</c:v>
                </c:pt>
                <c:pt idx="95">
                  <c:v>0.59899999999999998</c:v>
                </c:pt>
                <c:pt idx="96">
                  <c:v>0.69899999999999995</c:v>
                </c:pt>
                <c:pt idx="97">
                  <c:v>0.69899999999999995</c:v>
                </c:pt>
                <c:pt idx="98">
                  <c:v>0.69899999999999995</c:v>
                </c:pt>
                <c:pt idx="99">
                  <c:v>0.69899999999999995</c:v>
                </c:pt>
                <c:pt idx="100">
                  <c:v>0.69899999999999995</c:v>
                </c:pt>
                <c:pt idx="101">
                  <c:v>0.69899999999999995</c:v>
                </c:pt>
                <c:pt idx="102">
                  <c:v>0.79900000000000004</c:v>
                </c:pt>
                <c:pt idx="103">
                  <c:v>0.79900000000000004</c:v>
                </c:pt>
                <c:pt idx="104">
                  <c:v>0.79900000000000004</c:v>
                </c:pt>
                <c:pt idx="105">
                  <c:v>0.79900000000000004</c:v>
                </c:pt>
                <c:pt idx="106">
                  <c:v>0.79900000000000004</c:v>
                </c:pt>
                <c:pt idx="107">
                  <c:v>0.79900000000000004</c:v>
                </c:pt>
                <c:pt idx="108">
                  <c:v>0.89900000000000002</c:v>
                </c:pt>
                <c:pt idx="109">
                  <c:v>0.89900000000000002</c:v>
                </c:pt>
                <c:pt idx="110">
                  <c:v>0.89900000000000002</c:v>
                </c:pt>
                <c:pt idx="111">
                  <c:v>0.89900000000000002</c:v>
                </c:pt>
                <c:pt idx="112">
                  <c:v>0.89900000000000002</c:v>
                </c:pt>
                <c:pt idx="113">
                  <c:v>0.89900000000000002</c:v>
                </c:pt>
                <c:pt idx="114">
                  <c:v>0.999</c:v>
                </c:pt>
                <c:pt idx="115">
                  <c:v>0.999</c:v>
                </c:pt>
                <c:pt idx="116">
                  <c:v>0.999</c:v>
                </c:pt>
                <c:pt idx="117">
                  <c:v>0.999</c:v>
                </c:pt>
                <c:pt idx="118">
                  <c:v>0.999</c:v>
                </c:pt>
                <c:pt idx="119">
                  <c:v>0.999</c:v>
                </c:pt>
              </c:numCache>
            </c:numRef>
          </c:xVal>
          <c:yVal>
            <c:numRef>
              <c:f>PF_Sweep!$V$2:$V$8110</c:f>
              <c:numCache>
                <c:formatCode>General</c:formatCode>
                <c:ptCount val="7149"/>
                <c:pt idx="0">
                  <c:v>-0.21990000000000001</c:v>
                </c:pt>
                <c:pt idx="1">
                  <c:v>-0.19370000000000001</c:v>
                </c:pt>
                <c:pt idx="2">
                  <c:v>-0.25230000000000002</c:v>
                </c:pt>
                <c:pt idx="3">
                  <c:v>-0.1875</c:v>
                </c:pt>
                <c:pt idx="4">
                  <c:v>-0.23930000000000001</c:v>
                </c:pt>
                <c:pt idx="5">
                  <c:v>-0.1888</c:v>
                </c:pt>
                <c:pt idx="6">
                  <c:v>-0.2205</c:v>
                </c:pt>
                <c:pt idx="7">
                  <c:v>-0.17449999999999999</c:v>
                </c:pt>
                <c:pt idx="8">
                  <c:v>-0.24099999999999999</c:v>
                </c:pt>
                <c:pt idx="9">
                  <c:v>-0.1855</c:v>
                </c:pt>
                <c:pt idx="10">
                  <c:v>-0.20399999999999999</c:v>
                </c:pt>
                <c:pt idx="11">
                  <c:v>-0.19470000000000001</c:v>
                </c:pt>
                <c:pt idx="12">
                  <c:v>-0.29260000000000003</c:v>
                </c:pt>
                <c:pt idx="13">
                  <c:v>-0.1749</c:v>
                </c:pt>
                <c:pt idx="14">
                  <c:v>-0.2303</c:v>
                </c:pt>
                <c:pt idx="15">
                  <c:v>-0.18740000000000001</c:v>
                </c:pt>
                <c:pt idx="16">
                  <c:v>-0.24260000000000001</c:v>
                </c:pt>
                <c:pt idx="17">
                  <c:v>-0.18890000000000001</c:v>
                </c:pt>
                <c:pt idx="18">
                  <c:v>-0.2225</c:v>
                </c:pt>
                <c:pt idx="19">
                  <c:v>-0.19170000000000001</c:v>
                </c:pt>
                <c:pt idx="20">
                  <c:v>-0.1686</c:v>
                </c:pt>
                <c:pt idx="21">
                  <c:v>-0.18079999999999999</c:v>
                </c:pt>
                <c:pt idx="22">
                  <c:v>-0.26019999999999999</c:v>
                </c:pt>
                <c:pt idx="23">
                  <c:v>-0.17810000000000001</c:v>
                </c:pt>
                <c:pt idx="24">
                  <c:v>-0.27800000000000002</c:v>
                </c:pt>
                <c:pt idx="25">
                  <c:v>-0.1704</c:v>
                </c:pt>
                <c:pt idx="26">
                  <c:v>-0.2258</c:v>
                </c:pt>
                <c:pt idx="27">
                  <c:v>-0.18260000000000001</c:v>
                </c:pt>
                <c:pt idx="28">
                  <c:v>-0.2586</c:v>
                </c:pt>
                <c:pt idx="29">
                  <c:v>-0.18049999999999999</c:v>
                </c:pt>
                <c:pt idx="30">
                  <c:v>-0.2122</c:v>
                </c:pt>
                <c:pt idx="31">
                  <c:v>-0.17829999999999999</c:v>
                </c:pt>
                <c:pt idx="32">
                  <c:v>-0.18459999999999999</c:v>
                </c:pt>
                <c:pt idx="33">
                  <c:v>-0.1852</c:v>
                </c:pt>
                <c:pt idx="34">
                  <c:v>-0.25590000000000002</c:v>
                </c:pt>
                <c:pt idx="35">
                  <c:v>-0.1925</c:v>
                </c:pt>
                <c:pt idx="36">
                  <c:v>-0.23760000000000001</c:v>
                </c:pt>
                <c:pt idx="37">
                  <c:v>-0.1754</c:v>
                </c:pt>
                <c:pt idx="38">
                  <c:v>-0.2223</c:v>
                </c:pt>
                <c:pt idx="39">
                  <c:v>-0.18079999999999999</c:v>
                </c:pt>
                <c:pt idx="40">
                  <c:v>-0.23280000000000001</c:v>
                </c:pt>
                <c:pt idx="41">
                  <c:v>-0.18110000000000001</c:v>
                </c:pt>
                <c:pt idx="42">
                  <c:v>-0.1888</c:v>
                </c:pt>
                <c:pt idx="43">
                  <c:v>-0.1774</c:v>
                </c:pt>
                <c:pt idx="44">
                  <c:v>-0.23330000000000001</c:v>
                </c:pt>
                <c:pt idx="45">
                  <c:v>-0.18099999999999999</c:v>
                </c:pt>
                <c:pt idx="46">
                  <c:v>-0.2041</c:v>
                </c:pt>
                <c:pt idx="47">
                  <c:v>-0.18379999999999999</c:v>
                </c:pt>
                <c:pt idx="48">
                  <c:v>-0.2354</c:v>
                </c:pt>
                <c:pt idx="49">
                  <c:v>-0.1754</c:v>
                </c:pt>
                <c:pt idx="50">
                  <c:v>-0.21679999999999999</c:v>
                </c:pt>
                <c:pt idx="51">
                  <c:v>-0.1759</c:v>
                </c:pt>
                <c:pt idx="52">
                  <c:v>-0.21029999999999999</c:v>
                </c:pt>
                <c:pt idx="53">
                  <c:v>-0.18099999999999999</c:v>
                </c:pt>
                <c:pt idx="54">
                  <c:v>-0.24010000000000001</c:v>
                </c:pt>
                <c:pt idx="55">
                  <c:v>-0.1822</c:v>
                </c:pt>
                <c:pt idx="56">
                  <c:v>-0.23860000000000001</c:v>
                </c:pt>
                <c:pt idx="57">
                  <c:v>-0.17399999999999999</c:v>
                </c:pt>
                <c:pt idx="58">
                  <c:v>-0.27360000000000001</c:v>
                </c:pt>
                <c:pt idx="59">
                  <c:v>-0.17630000000000001</c:v>
                </c:pt>
                <c:pt idx="60">
                  <c:v>-0.2334</c:v>
                </c:pt>
                <c:pt idx="61">
                  <c:v>-0.17299999999999999</c:v>
                </c:pt>
                <c:pt idx="62">
                  <c:v>-0.23960000000000001</c:v>
                </c:pt>
                <c:pt idx="63">
                  <c:v>-0.183</c:v>
                </c:pt>
                <c:pt idx="64">
                  <c:v>-0.255</c:v>
                </c:pt>
                <c:pt idx="65">
                  <c:v>-0.1789</c:v>
                </c:pt>
                <c:pt idx="66">
                  <c:v>-0.23860000000000001</c:v>
                </c:pt>
                <c:pt idx="67">
                  <c:v>-0.1837</c:v>
                </c:pt>
                <c:pt idx="68">
                  <c:v>-0.2155</c:v>
                </c:pt>
                <c:pt idx="69">
                  <c:v>-0.18690000000000001</c:v>
                </c:pt>
                <c:pt idx="70">
                  <c:v>-0.2094</c:v>
                </c:pt>
                <c:pt idx="71">
                  <c:v>-0.1729</c:v>
                </c:pt>
                <c:pt idx="72">
                  <c:v>-0.2157</c:v>
                </c:pt>
                <c:pt idx="73">
                  <c:v>-0.17169999999999999</c:v>
                </c:pt>
                <c:pt idx="74">
                  <c:v>-0.25750000000000001</c:v>
                </c:pt>
                <c:pt idx="75">
                  <c:v>-0.18709999999999999</c:v>
                </c:pt>
                <c:pt idx="76">
                  <c:v>-0.23139999999999999</c:v>
                </c:pt>
                <c:pt idx="77">
                  <c:v>-0.17280000000000001</c:v>
                </c:pt>
                <c:pt idx="78">
                  <c:v>-0.1968</c:v>
                </c:pt>
                <c:pt idx="79">
                  <c:v>-0.1767</c:v>
                </c:pt>
                <c:pt idx="80">
                  <c:v>-0.2034</c:v>
                </c:pt>
                <c:pt idx="81">
                  <c:v>-0.18110000000000001</c:v>
                </c:pt>
                <c:pt idx="82">
                  <c:v>-0.1837</c:v>
                </c:pt>
                <c:pt idx="83">
                  <c:v>-0.184</c:v>
                </c:pt>
                <c:pt idx="84">
                  <c:v>-0.20519999999999999</c:v>
                </c:pt>
                <c:pt idx="85">
                  <c:v>-0.17510000000000001</c:v>
                </c:pt>
                <c:pt idx="86">
                  <c:v>-0.2248</c:v>
                </c:pt>
                <c:pt idx="87">
                  <c:v>-0.18790000000000001</c:v>
                </c:pt>
                <c:pt idx="88">
                  <c:v>-0.23280000000000001</c:v>
                </c:pt>
                <c:pt idx="89">
                  <c:v>-0.1865</c:v>
                </c:pt>
                <c:pt idx="90">
                  <c:v>-0.24859999999999999</c:v>
                </c:pt>
                <c:pt idx="91">
                  <c:v>-0.1744</c:v>
                </c:pt>
                <c:pt idx="92">
                  <c:v>-0.2346</c:v>
                </c:pt>
                <c:pt idx="93">
                  <c:v>-0.18820000000000001</c:v>
                </c:pt>
                <c:pt idx="94">
                  <c:v>-0.21629999999999999</c:v>
                </c:pt>
                <c:pt idx="95">
                  <c:v>-0.1736</c:v>
                </c:pt>
                <c:pt idx="96">
                  <c:v>-0.2356</c:v>
                </c:pt>
                <c:pt idx="97">
                  <c:v>-0.185</c:v>
                </c:pt>
                <c:pt idx="98">
                  <c:v>-0.2268</c:v>
                </c:pt>
                <c:pt idx="99">
                  <c:v>-0.18029999999999999</c:v>
                </c:pt>
                <c:pt idx="100">
                  <c:v>-0.2258</c:v>
                </c:pt>
                <c:pt idx="101">
                  <c:v>-0.18659999999999999</c:v>
                </c:pt>
                <c:pt idx="102">
                  <c:v>-0.25130000000000002</c:v>
                </c:pt>
                <c:pt idx="103">
                  <c:v>-0.17419999999999999</c:v>
                </c:pt>
                <c:pt idx="104">
                  <c:v>-0.2291</c:v>
                </c:pt>
                <c:pt idx="105">
                  <c:v>-0.18329999999999999</c:v>
                </c:pt>
                <c:pt idx="106">
                  <c:v>-0.20880000000000001</c:v>
                </c:pt>
                <c:pt idx="107">
                  <c:v>-0.18679999999999999</c:v>
                </c:pt>
                <c:pt idx="108">
                  <c:v>-0.18429999999999999</c:v>
                </c:pt>
                <c:pt idx="109">
                  <c:v>-0.1797</c:v>
                </c:pt>
                <c:pt idx="110">
                  <c:v>-0.22689999999999999</c:v>
                </c:pt>
                <c:pt idx="111">
                  <c:v>-0.1883</c:v>
                </c:pt>
                <c:pt idx="112">
                  <c:v>-0.2303</c:v>
                </c:pt>
                <c:pt idx="113">
                  <c:v>-0.1736</c:v>
                </c:pt>
                <c:pt idx="114">
                  <c:v>-0.2394</c:v>
                </c:pt>
                <c:pt idx="115">
                  <c:v>-0.1867</c:v>
                </c:pt>
                <c:pt idx="116">
                  <c:v>-0.1983</c:v>
                </c:pt>
                <c:pt idx="117">
                  <c:v>-0.1807</c:v>
                </c:pt>
                <c:pt idx="118">
                  <c:v>-0.2409</c:v>
                </c:pt>
                <c:pt idx="119">
                  <c:v>-0.18479999999999999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AAC-4557-BF27-C3607C4B67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7103551"/>
        <c:axId val="323868271"/>
      </c:scatterChart>
      <c:valAx>
        <c:axId val="407103551"/>
        <c:scaling>
          <c:orientation val="minMax"/>
          <c:max val="1"/>
          <c:min val="-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Power Factor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3868271"/>
        <c:crosses val="autoZero"/>
        <c:crossBetween val="midCat"/>
      </c:valAx>
      <c:valAx>
        <c:axId val="323868271"/>
        <c:scaling>
          <c:orientation val="minMax"/>
          <c:max val="2"/>
          <c:min val="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Error</a:t>
                </a:r>
                <a:r>
                  <a:rPr lang="en-CA" baseline="0"/>
                  <a:t> W.R.T Ref [%]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710355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Meross EM16P </a:t>
            </a:r>
          </a:p>
          <a:p>
            <a:pPr>
              <a:defRPr/>
            </a:pPr>
            <a:r>
              <a:rPr lang="en-US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Current Error Vs. Power Factor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PF_Sweep!$W$1</c:f>
              <c:strCache>
                <c:ptCount val="1"/>
                <c:pt idx="0">
                  <c:v>pct_err_i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PF_Sweep!$H$2:$H$8110</c:f>
              <c:numCache>
                <c:formatCode>General</c:formatCode>
                <c:ptCount val="7149"/>
                <c:pt idx="0">
                  <c:v>-0.999</c:v>
                </c:pt>
                <c:pt idx="1">
                  <c:v>-0.999</c:v>
                </c:pt>
                <c:pt idx="2">
                  <c:v>-0.999</c:v>
                </c:pt>
                <c:pt idx="3">
                  <c:v>-0.999</c:v>
                </c:pt>
                <c:pt idx="4">
                  <c:v>-0.999</c:v>
                </c:pt>
                <c:pt idx="5">
                  <c:v>-0.999</c:v>
                </c:pt>
                <c:pt idx="6">
                  <c:v>-0.89900000000000002</c:v>
                </c:pt>
                <c:pt idx="7">
                  <c:v>-0.89900000000000002</c:v>
                </c:pt>
                <c:pt idx="8">
                  <c:v>-0.89900000000000002</c:v>
                </c:pt>
                <c:pt idx="9">
                  <c:v>-0.89900000000000002</c:v>
                </c:pt>
                <c:pt idx="10">
                  <c:v>-0.89900000000000002</c:v>
                </c:pt>
                <c:pt idx="11">
                  <c:v>-0.89900000000000002</c:v>
                </c:pt>
                <c:pt idx="12">
                  <c:v>-0.79900000000000004</c:v>
                </c:pt>
                <c:pt idx="13">
                  <c:v>-0.79900000000000004</c:v>
                </c:pt>
                <c:pt idx="14">
                  <c:v>-0.79900000000000004</c:v>
                </c:pt>
                <c:pt idx="15">
                  <c:v>-0.79900000000000004</c:v>
                </c:pt>
                <c:pt idx="16">
                  <c:v>-0.79900000000000004</c:v>
                </c:pt>
                <c:pt idx="17">
                  <c:v>-0.79900000000000004</c:v>
                </c:pt>
                <c:pt idx="18">
                  <c:v>-0.69899999999999995</c:v>
                </c:pt>
                <c:pt idx="19">
                  <c:v>-0.69899999999999995</c:v>
                </c:pt>
                <c:pt idx="20">
                  <c:v>-0.69899999999999995</c:v>
                </c:pt>
                <c:pt idx="21">
                  <c:v>-0.69899999999999995</c:v>
                </c:pt>
                <c:pt idx="22">
                  <c:v>-0.69899999999999995</c:v>
                </c:pt>
                <c:pt idx="23">
                  <c:v>-0.69899999999999995</c:v>
                </c:pt>
                <c:pt idx="24">
                  <c:v>-0.59899999999999998</c:v>
                </c:pt>
                <c:pt idx="25">
                  <c:v>-0.59899999999999998</c:v>
                </c:pt>
                <c:pt idx="26">
                  <c:v>-0.59899999999999998</c:v>
                </c:pt>
                <c:pt idx="27">
                  <c:v>-0.59899999999999998</c:v>
                </c:pt>
                <c:pt idx="28">
                  <c:v>-0.59899999999999998</c:v>
                </c:pt>
                <c:pt idx="29">
                  <c:v>-0.59899999999999998</c:v>
                </c:pt>
                <c:pt idx="30">
                  <c:v>-0.5</c:v>
                </c:pt>
                <c:pt idx="31">
                  <c:v>-0.5</c:v>
                </c:pt>
                <c:pt idx="32">
                  <c:v>-0.5</c:v>
                </c:pt>
                <c:pt idx="33">
                  <c:v>-0.5</c:v>
                </c:pt>
                <c:pt idx="34">
                  <c:v>-0.5</c:v>
                </c:pt>
                <c:pt idx="35">
                  <c:v>-0.5</c:v>
                </c:pt>
                <c:pt idx="36">
                  <c:v>-0.4</c:v>
                </c:pt>
                <c:pt idx="37">
                  <c:v>-0.4</c:v>
                </c:pt>
                <c:pt idx="38">
                  <c:v>-0.4</c:v>
                </c:pt>
                <c:pt idx="39">
                  <c:v>-0.4</c:v>
                </c:pt>
                <c:pt idx="40">
                  <c:v>-0.4</c:v>
                </c:pt>
                <c:pt idx="41">
                  <c:v>-0.4</c:v>
                </c:pt>
                <c:pt idx="42">
                  <c:v>-0.3</c:v>
                </c:pt>
                <c:pt idx="43">
                  <c:v>-0.3</c:v>
                </c:pt>
                <c:pt idx="44">
                  <c:v>-0.3</c:v>
                </c:pt>
                <c:pt idx="45">
                  <c:v>-0.3</c:v>
                </c:pt>
                <c:pt idx="46">
                  <c:v>-0.3</c:v>
                </c:pt>
                <c:pt idx="47">
                  <c:v>-0.3</c:v>
                </c:pt>
                <c:pt idx="48">
                  <c:v>-0.2</c:v>
                </c:pt>
                <c:pt idx="49">
                  <c:v>-0.2</c:v>
                </c:pt>
                <c:pt idx="50">
                  <c:v>-0.2</c:v>
                </c:pt>
                <c:pt idx="51">
                  <c:v>-0.2</c:v>
                </c:pt>
                <c:pt idx="52">
                  <c:v>-0.2</c:v>
                </c:pt>
                <c:pt idx="53">
                  <c:v>-0.2</c:v>
                </c:pt>
                <c:pt idx="54">
                  <c:v>-0.1</c:v>
                </c:pt>
                <c:pt idx="55">
                  <c:v>-0.1</c:v>
                </c:pt>
                <c:pt idx="56">
                  <c:v>-0.1</c:v>
                </c:pt>
                <c:pt idx="57">
                  <c:v>-0.1</c:v>
                </c:pt>
                <c:pt idx="58">
                  <c:v>-0.1</c:v>
                </c:pt>
                <c:pt idx="59">
                  <c:v>-0.1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0.499</c:v>
                </c:pt>
                <c:pt idx="85">
                  <c:v>0.499</c:v>
                </c:pt>
                <c:pt idx="86">
                  <c:v>0.499</c:v>
                </c:pt>
                <c:pt idx="87">
                  <c:v>0.499</c:v>
                </c:pt>
                <c:pt idx="88">
                  <c:v>0.499</c:v>
                </c:pt>
                <c:pt idx="89">
                  <c:v>0.499</c:v>
                </c:pt>
                <c:pt idx="90">
                  <c:v>0.59899999999999998</c:v>
                </c:pt>
                <c:pt idx="91">
                  <c:v>0.59899999999999998</c:v>
                </c:pt>
                <c:pt idx="92">
                  <c:v>0.59899999999999998</c:v>
                </c:pt>
                <c:pt idx="93">
                  <c:v>0.59899999999999998</c:v>
                </c:pt>
                <c:pt idx="94">
                  <c:v>0.59899999999999998</c:v>
                </c:pt>
                <c:pt idx="95">
                  <c:v>0.59899999999999998</c:v>
                </c:pt>
                <c:pt idx="96">
                  <c:v>0.69899999999999995</c:v>
                </c:pt>
                <c:pt idx="97">
                  <c:v>0.69899999999999995</c:v>
                </c:pt>
                <c:pt idx="98">
                  <c:v>0.69899999999999995</c:v>
                </c:pt>
                <c:pt idx="99">
                  <c:v>0.69899999999999995</c:v>
                </c:pt>
                <c:pt idx="100">
                  <c:v>0.69899999999999995</c:v>
                </c:pt>
                <c:pt idx="101">
                  <c:v>0.69899999999999995</c:v>
                </c:pt>
                <c:pt idx="102">
                  <c:v>0.79900000000000004</c:v>
                </c:pt>
                <c:pt idx="103">
                  <c:v>0.79900000000000004</c:v>
                </c:pt>
                <c:pt idx="104">
                  <c:v>0.79900000000000004</c:v>
                </c:pt>
                <c:pt idx="105">
                  <c:v>0.79900000000000004</c:v>
                </c:pt>
                <c:pt idx="106">
                  <c:v>0.79900000000000004</c:v>
                </c:pt>
                <c:pt idx="107">
                  <c:v>0.79900000000000004</c:v>
                </c:pt>
                <c:pt idx="108">
                  <c:v>0.89900000000000002</c:v>
                </c:pt>
                <c:pt idx="109">
                  <c:v>0.89900000000000002</c:v>
                </c:pt>
                <c:pt idx="110">
                  <c:v>0.89900000000000002</c:v>
                </c:pt>
                <c:pt idx="111">
                  <c:v>0.89900000000000002</c:v>
                </c:pt>
                <c:pt idx="112">
                  <c:v>0.89900000000000002</c:v>
                </c:pt>
                <c:pt idx="113">
                  <c:v>0.89900000000000002</c:v>
                </c:pt>
                <c:pt idx="114">
                  <c:v>0.999</c:v>
                </c:pt>
                <c:pt idx="115">
                  <c:v>0.999</c:v>
                </c:pt>
                <c:pt idx="116">
                  <c:v>0.999</c:v>
                </c:pt>
                <c:pt idx="117">
                  <c:v>0.999</c:v>
                </c:pt>
                <c:pt idx="118">
                  <c:v>0.999</c:v>
                </c:pt>
                <c:pt idx="119">
                  <c:v>0.999</c:v>
                </c:pt>
              </c:numCache>
            </c:numRef>
          </c:xVal>
          <c:yVal>
            <c:numRef>
              <c:f>PF_Sweep!$W$2:$W$8110</c:f>
              <c:numCache>
                <c:formatCode>General</c:formatCode>
                <c:ptCount val="7149"/>
                <c:pt idx="0">
                  <c:v>-1.1337694069380588</c:v>
                </c:pt>
                <c:pt idx="1">
                  <c:v>-0.78343811250773032</c:v>
                </c:pt>
                <c:pt idx="2">
                  <c:v>-1.0982668692147435</c:v>
                </c:pt>
                <c:pt idx="3">
                  <c:v>-0.75015773086218096</c:v>
                </c:pt>
                <c:pt idx="4">
                  <c:v>-1.0962035390781246</c:v>
                </c:pt>
                <c:pt idx="5">
                  <c:v>-0.78162877237020056</c:v>
                </c:pt>
                <c:pt idx="6">
                  <c:v>-1.0974651283028209</c:v>
                </c:pt>
                <c:pt idx="7">
                  <c:v>-0.75156542114570335</c:v>
                </c:pt>
                <c:pt idx="8">
                  <c:v>-1.0632404571397032</c:v>
                </c:pt>
                <c:pt idx="9">
                  <c:v>-0.75273649439967671</c:v>
                </c:pt>
                <c:pt idx="10">
                  <c:v>-1.0980015887342864</c:v>
                </c:pt>
                <c:pt idx="11">
                  <c:v>-0.7514944461216263</c:v>
                </c:pt>
                <c:pt idx="12">
                  <c:v>-1.0627981580649544</c:v>
                </c:pt>
                <c:pt idx="13">
                  <c:v>-0.75415594008020215</c:v>
                </c:pt>
                <c:pt idx="14">
                  <c:v>-1.0616894443366958</c:v>
                </c:pt>
                <c:pt idx="15">
                  <c:v>-0.75333976377555079</c:v>
                </c:pt>
                <c:pt idx="16">
                  <c:v>-1.0627332872014057</c:v>
                </c:pt>
                <c:pt idx="17">
                  <c:v>-0.75296124267114106</c:v>
                </c:pt>
                <c:pt idx="18">
                  <c:v>-1.0636532660415412</c:v>
                </c:pt>
                <c:pt idx="19">
                  <c:v>-0.72166970047618328</c:v>
                </c:pt>
                <c:pt idx="20">
                  <c:v>-1.0961151087198615</c:v>
                </c:pt>
                <c:pt idx="21">
                  <c:v>-0.72052195250193474</c:v>
                </c:pt>
                <c:pt idx="22">
                  <c:v>-1.0641191462360535</c:v>
                </c:pt>
                <c:pt idx="23">
                  <c:v>-0.75226333681662017</c:v>
                </c:pt>
                <c:pt idx="24">
                  <c:v>-1.0624089316078908</c:v>
                </c:pt>
                <c:pt idx="25">
                  <c:v>-0.72193001075789365</c:v>
                </c:pt>
                <c:pt idx="26">
                  <c:v>-1.0631284084147514</c:v>
                </c:pt>
                <c:pt idx="27">
                  <c:v>-0.7201551408518595</c:v>
                </c:pt>
                <c:pt idx="28">
                  <c:v>-1.0612117461878465</c:v>
                </c:pt>
                <c:pt idx="29">
                  <c:v>-0.75568179890482068</c:v>
                </c:pt>
                <c:pt idx="30">
                  <c:v>-1.0623558550355567</c:v>
                </c:pt>
                <c:pt idx="31">
                  <c:v>-0.75540974999328181</c:v>
                </c:pt>
                <c:pt idx="32">
                  <c:v>-1.0637889025002789</c:v>
                </c:pt>
                <c:pt idx="33">
                  <c:v>-0.72332619715469326</c:v>
                </c:pt>
                <c:pt idx="34">
                  <c:v>-1.0633289164801338</c:v>
                </c:pt>
                <c:pt idx="35">
                  <c:v>-0.75429788241572882</c:v>
                </c:pt>
                <c:pt idx="36">
                  <c:v>-1.0639304357998611</c:v>
                </c:pt>
                <c:pt idx="37">
                  <c:v>-0.72153954482393523</c:v>
                </c:pt>
                <c:pt idx="38">
                  <c:v>-1.0613886719660814</c:v>
                </c:pt>
                <c:pt idx="39">
                  <c:v>-0.75464090804940143</c:v>
                </c:pt>
                <c:pt idx="40">
                  <c:v>-1.0624914950516926</c:v>
                </c:pt>
                <c:pt idx="41">
                  <c:v>-0.75643879672222059</c:v>
                </c:pt>
                <c:pt idx="42">
                  <c:v>-1.0606809650567899</c:v>
                </c:pt>
                <c:pt idx="43">
                  <c:v>-0.7240716026252576</c:v>
                </c:pt>
                <c:pt idx="44">
                  <c:v>-1.0638301830878703</c:v>
                </c:pt>
                <c:pt idx="45">
                  <c:v>-0.72247429148134945</c:v>
                </c:pt>
                <c:pt idx="46">
                  <c:v>-1.0638360803117755</c:v>
                </c:pt>
                <c:pt idx="47">
                  <c:v>-0.75451079515675901</c:v>
                </c:pt>
                <c:pt idx="48">
                  <c:v>-1.0627686713193469</c:v>
                </c:pt>
                <c:pt idx="49">
                  <c:v>-0.75601298687021556</c:v>
                </c:pt>
                <c:pt idx="50">
                  <c:v>-1.0627686713193469</c:v>
                </c:pt>
                <c:pt idx="51">
                  <c:v>-0.75432153943217628</c:v>
                </c:pt>
                <c:pt idx="52">
                  <c:v>-1.0611291806081413</c:v>
                </c:pt>
                <c:pt idx="53">
                  <c:v>-0.72227314495292039</c:v>
                </c:pt>
                <c:pt idx="54">
                  <c:v>-100</c:v>
                </c:pt>
                <c:pt idx="55">
                  <c:v>-100</c:v>
                </c:pt>
                <c:pt idx="56">
                  <c:v>-100</c:v>
                </c:pt>
                <c:pt idx="57">
                  <c:v>-100</c:v>
                </c:pt>
                <c:pt idx="58">
                  <c:v>-100</c:v>
                </c:pt>
                <c:pt idx="59">
                  <c:v>-100.00000000000001</c:v>
                </c:pt>
                <c:pt idx="60">
                  <c:v>-1.0637004439824822</c:v>
                </c:pt>
                <c:pt idx="61">
                  <c:v>-0.77638959182362532</c:v>
                </c:pt>
                <c:pt idx="62">
                  <c:v>-1.0622791887749961</c:v>
                </c:pt>
                <c:pt idx="63">
                  <c:v>-0.74371023568928007</c:v>
                </c:pt>
                <c:pt idx="64">
                  <c:v>-1.0610230246604253</c:v>
                </c:pt>
                <c:pt idx="65">
                  <c:v>-0.74277557513194348</c:v>
                </c:pt>
                <c:pt idx="66">
                  <c:v>-1.0629043102035582</c:v>
                </c:pt>
                <c:pt idx="67">
                  <c:v>-0.74085887437093956</c:v>
                </c:pt>
                <c:pt idx="68">
                  <c:v>-1.0623322654295879</c:v>
                </c:pt>
                <c:pt idx="69">
                  <c:v>-0.77598746481015335</c:v>
                </c:pt>
                <c:pt idx="70">
                  <c:v>-1.0638301830878703</c:v>
                </c:pt>
                <c:pt idx="71">
                  <c:v>-0.74289388756746522</c:v>
                </c:pt>
                <c:pt idx="72">
                  <c:v>-1.0632876354742542</c:v>
                </c:pt>
                <c:pt idx="73">
                  <c:v>-0.74018446205414301</c:v>
                </c:pt>
                <c:pt idx="74">
                  <c:v>-1.0643904162267663</c:v>
                </c:pt>
                <c:pt idx="75">
                  <c:v>-0.77616487418790281</c:v>
                </c:pt>
                <c:pt idx="76">
                  <c:v>-1.0614417495761399</c:v>
                </c:pt>
                <c:pt idx="77">
                  <c:v>-0.74361558731953392</c:v>
                </c:pt>
                <c:pt idx="78">
                  <c:v>-1.0658410957109539</c:v>
                </c:pt>
                <c:pt idx="79">
                  <c:v>-0.74292938124342145</c:v>
                </c:pt>
                <c:pt idx="80">
                  <c:v>-1.0626389294299332</c:v>
                </c:pt>
                <c:pt idx="81">
                  <c:v>-0.77616487418790281</c:v>
                </c:pt>
                <c:pt idx="82">
                  <c:v>-1.064643993351245</c:v>
                </c:pt>
                <c:pt idx="83">
                  <c:v>-0.74459755537413619</c:v>
                </c:pt>
                <c:pt idx="84">
                  <c:v>-1.0639363330119174</c:v>
                </c:pt>
                <c:pt idx="85">
                  <c:v>-0.74305952450477764</c:v>
                </c:pt>
                <c:pt idx="86">
                  <c:v>-1.0626094425894141</c:v>
                </c:pt>
                <c:pt idx="87">
                  <c:v>-0.74423079849434137</c:v>
                </c:pt>
                <c:pt idx="88">
                  <c:v>-1.06514524663331</c:v>
                </c:pt>
                <c:pt idx="89">
                  <c:v>-0.74410065830547401</c:v>
                </c:pt>
                <c:pt idx="90">
                  <c:v>-1.0628748235212249</c:v>
                </c:pt>
                <c:pt idx="91">
                  <c:v>-0.74549668980390904</c:v>
                </c:pt>
                <c:pt idx="92">
                  <c:v>-1.0644257991593999</c:v>
                </c:pt>
                <c:pt idx="93">
                  <c:v>-0.74374572878138279</c:v>
                </c:pt>
                <c:pt idx="94">
                  <c:v>-1.0628984128684713</c:v>
                </c:pt>
                <c:pt idx="95">
                  <c:v>-0.74264543112598547</c:v>
                </c:pt>
                <c:pt idx="96">
                  <c:v>-1.0662067074053811</c:v>
                </c:pt>
                <c:pt idx="97">
                  <c:v>-0.74716477764099609</c:v>
                </c:pt>
                <c:pt idx="98">
                  <c:v>-1.0626861083381669</c:v>
                </c:pt>
                <c:pt idx="99">
                  <c:v>-0.74395868680004085</c:v>
                </c:pt>
                <c:pt idx="100">
                  <c:v>-1.0645142563802159</c:v>
                </c:pt>
                <c:pt idx="101">
                  <c:v>-0.74371023568928007</c:v>
                </c:pt>
                <c:pt idx="102">
                  <c:v>-1.0649211575584758</c:v>
                </c:pt>
                <c:pt idx="103">
                  <c:v>-0.74518909301603165</c:v>
                </c:pt>
                <c:pt idx="104">
                  <c:v>-1.0651334524967428</c:v>
                </c:pt>
                <c:pt idx="105">
                  <c:v>-0.746111877660116</c:v>
                </c:pt>
                <c:pt idx="106">
                  <c:v>-1.0635530127678181</c:v>
                </c:pt>
                <c:pt idx="107">
                  <c:v>-0.74450290869663605</c:v>
                </c:pt>
                <c:pt idx="108">
                  <c:v>-1.0644257991593999</c:v>
                </c:pt>
                <c:pt idx="109">
                  <c:v>-0.74534289164880019</c:v>
                </c:pt>
                <c:pt idx="110">
                  <c:v>-1.0651629378327929</c:v>
                </c:pt>
                <c:pt idx="111">
                  <c:v>-0.74585160680564233</c:v>
                </c:pt>
                <c:pt idx="112">
                  <c:v>-1.0637947997292077</c:v>
                </c:pt>
                <c:pt idx="113">
                  <c:v>-0.74662058493435923</c:v>
                </c:pt>
                <c:pt idx="114">
                  <c:v>-1.0642547814172989</c:v>
                </c:pt>
                <c:pt idx="115">
                  <c:v>-0.71692471476216035</c:v>
                </c:pt>
                <c:pt idx="116">
                  <c:v>-1.0653870258122715</c:v>
                </c:pt>
                <c:pt idx="117">
                  <c:v>-0.74746053204398055</c:v>
                </c:pt>
                <c:pt idx="118">
                  <c:v>-1.0638891552959442</c:v>
                </c:pt>
                <c:pt idx="119">
                  <c:v>-0.74919953228086655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3D7-48C8-82ED-556F96A24E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7103551"/>
        <c:axId val="323868271"/>
      </c:scatterChart>
      <c:valAx>
        <c:axId val="407103551"/>
        <c:scaling>
          <c:orientation val="minMax"/>
          <c:max val="1"/>
          <c:min val="-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Power Factor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3868271"/>
        <c:crosses val="autoZero"/>
        <c:crossBetween val="midCat"/>
      </c:valAx>
      <c:valAx>
        <c:axId val="323868271"/>
        <c:scaling>
          <c:orientation val="minMax"/>
          <c:max val="2"/>
          <c:min val="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Error</a:t>
                </a:r>
                <a:r>
                  <a:rPr lang="en-CA" baseline="0"/>
                  <a:t> W.R.T Ref [%]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710355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Meross EM16P </a:t>
            </a:r>
          </a:p>
          <a:p>
            <a:pPr>
              <a:defRPr/>
            </a:pPr>
            <a:r>
              <a:rPr lang="en-US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Voltage Error Vs. Frequency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Freq_Sweep!$V$1</c:f>
              <c:strCache>
                <c:ptCount val="1"/>
                <c:pt idx="0">
                  <c:v>pct_err_vln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Freq_Sweep!$I$2:$I$8110</c:f>
              <c:numCache>
                <c:formatCode>General</c:formatCode>
                <c:ptCount val="758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51</c:v>
                </c:pt>
                <c:pt idx="7">
                  <c:v>51</c:v>
                </c:pt>
                <c:pt idx="8">
                  <c:v>51</c:v>
                </c:pt>
                <c:pt idx="9">
                  <c:v>51</c:v>
                </c:pt>
                <c:pt idx="10">
                  <c:v>51</c:v>
                </c:pt>
                <c:pt idx="11">
                  <c:v>51</c:v>
                </c:pt>
                <c:pt idx="12">
                  <c:v>52</c:v>
                </c:pt>
                <c:pt idx="13">
                  <c:v>52</c:v>
                </c:pt>
                <c:pt idx="14">
                  <c:v>52</c:v>
                </c:pt>
                <c:pt idx="15">
                  <c:v>52</c:v>
                </c:pt>
                <c:pt idx="16">
                  <c:v>52</c:v>
                </c:pt>
                <c:pt idx="17">
                  <c:v>52</c:v>
                </c:pt>
                <c:pt idx="18">
                  <c:v>53</c:v>
                </c:pt>
                <c:pt idx="19">
                  <c:v>53</c:v>
                </c:pt>
                <c:pt idx="20">
                  <c:v>53</c:v>
                </c:pt>
                <c:pt idx="21">
                  <c:v>53</c:v>
                </c:pt>
                <c:pt idx="22">
                  <c:v>53</c:v>
                </c:pt>
                <c:pt idx="23">
                  <c:v>53</c:v>
                </c:pt>
                <c:pt idx="24">
                  <c:v>54</c:v>
                </c:pt>
                <c:pt idx="25">
                  <c:v>54</c:v>
                </c:pt>
                <c:pt idx="26">
                  <c:v>54</c:v>
                </c:pt>
                <c:pt idx="27">
                  <c:v>54</c:v>
                </c:pt>
                <c:pt idx="28">
                  <c:v>54</c:v>
                </c:pt>
                <c:pt idx="29">
                  <c:v>54</c:v>
                </c:pt>
                <c:pt idx="30">
                  <c:v>55</c:v>
                </c:pt>
                <c:pt idx="31">
                  <c:v>55</c:v>
                </c:pt>
                <c:pt idx="32">
                  <c:v>55</c:v>
                </c:pt>
                <c:pt idx="33">
                  <c:v>55</c:v>
                </c:pt>
                <c:pt idx="34">
                  <c:v>55</c:v>
                </c:pt>
                <c:pt idx="35">
                  <c:v>55</c:v>
                </c:pt>
                <c:pt idx="36">
                  <c:v>56</c:v>
                </c:pt>
                <c:pt idx="37">
                  <c:v>56</c:v>
                </c:pt>
                <c:pt idx="38">
                  <c:v>56</c:v>
                </c:pt>
                <c:pt idx="39">
                  <c:v>56</c:v>
                </c:pt>
                <c:pt idx="40">
                  <c:v>56</c:v>
                </c:pt>
                <c:pt idx="41">
                  <c:v>56</c:v>
                </c:pt>
                <c:pt idx="42">
                  <c:v>57</c:v>
                </c:pt>
                <c:pt idx="43">
                  <c:v>57</c:v>
                </c:pt>
                <c:pt idx="44">
                  <c:v>57</c:v>
                </c:pt>
                <c:pt idx="45">
                  <c:v>57</c:v>
                </c:pt>
                <c:pt idx="46">
                  <c:v>57</c:v>
                </c:pt>
                <c:pt idx="47">
                  <c:v>57</c:v>
                </c:pt>
                <c:pt idx="48">
                  <c:v>58</c:v>
                </c:pt>
                <c:pt idx="49">
                  <c:v>58</c:v>
                </c:pt>
                <c:pt idx="50">
                  <c:v>58</c:v>
                </c:pt>
                <c:pt idx="51">
                  <c:v>58</c:v>
                </c:pt>
                <c:pt idx="52">
                  <c:v>58</c:v>
                </c:pt>
                <c:pt idx="53">
                  <c:v>58</c:v>
                </c:pt>
                <c:pt idx="54">
                  <c:v>59</c:v>
                </c:pt>
                <c:pt idx="55">
                  <c:v>59</c:v>
                </c:pt>
                <c:pt idx="56">
                  <c:v>59</c:v>
                </c:pt>
                <c:pt idx="57">
                  <c:v>59</c:v>
                </c:pt>
                <c:pt idx="58">
                  <c:v>59</c:v>
                </c:pt>
                <c:pt idx="59">
                  <c:v>59</c:v>
                </c:pt>
                <c:pt idx="60">
                  <c:v>60</c:v>
                </c:pt>
                <c:pt idx="61">
                  <c:v>60</c:v>
                </c:pt>
                <c:pt idx="62">
                  <c:v>60</c:v>
                </c:pt>
                <c:pt idx="63">
                  <c:v>60</c:v>
                </c:pt>
                <c:pt idx="64">
                  <c:v>60</c:v>
                </c:pt>
                <c:pt idx="65">
                  <c:v>60</c:v>
                </c:pt>
              </c:numCache>
            </c:numRef>
          </c:xVal>
          <c:yVal>
            <c:numRef>
              <c:f>Freq_Sweep!$V$2:$V$8110</c:f>
              <c:numCache>
                <c:formatCode>General</c:formatCode>
                <c:ptCount val="7581"/>
                <c:pt idx="0">
                  <c:v>-0.2412</c:v>
                </c:pt>
                <c:pt idx="1">
                  <c:v>-0.18809999999999999</c:v>
                </c:pt>
                <c:pt idx="2">
                  <c:v>-0.23780000000000001</c:v>
                </c:pt>
                <c:pt idx="3">
                  <c:v>-0.1837</c:v>
                </c:pt>
                <c:pt idx="4">
                  <c:v>-0.215</c:v>
                </c:pt>
                <c:pt idx="5">
                  <c:v>-0.17760000000000001</c:v>
                </c:pt>
                <c:pt idx="6">
                  <c:v>-0.2147</c:v>
                </c:pt>
                <c:pt idx="7">
                  <c:v>-0.18659999999999999</c:v>
                </c:pt>
                <c:pt idx="8">
                  <c:v>-0.17180000000000001</c:v>
                </c:pt>
                <c:pt idx="9">
                  <c:v>-0.17050000000000001</c:v>
                </c:pt>
                <c:pt idx="10">
                  <c:v>-0.21049999999999999</c:v>
                </c:pt>
                <c:pt idx="11">
                  <c:v>-0.18279999999999999</c:v>
                </c:pt>
                <c:pt idx="12">
                  <c:v>-0.24329999999999999</c:v>
                </c:pt>
                <c:pt idx="13">
                  <c:v>-0.18110000000000001</c:v>
                </c:pt>
                <c:pt idx="14">
                  <c:v>-0.2228</c:v>
                </c:pt>
                <c:pt idx="15">
                  <c:v>-0.18060000000000001</c:v>
                </c:pt>
                <c:pt idx="16">
                  <c:v>-0.2404</c:v>
                </c:pt>
                <c:pt idx="17">
                  <c:v>-0.18609999999999999</c:v>
                </c:pt>
                <c:pt idx="18">
                  <c:v>-0.22459999999999999</c:v>
                </c:pt>
                <c:pt idx="19">
                  <c:v>-0.1714</c:v>
                </c:pt>
                <c:pt idx="20">
                  <c:v>-0.25690000000000002</c:v>
                </c:pt>
                <c:pt idx="21">
                  <c:v>-0.18479999999999999</c:v>
                </c:pt>
                <c:pt idx="22">
                  <c:v>-0.2276</c:v>
                </c:pt>
                <c:pt idx="23">
                  <c:v>-0.1729</c:v>
                </c:pt>
                <c:pt idx="24">
                  <c:v>-0.2261</c:v>
                </c:pt>
                <c:pt idx="25">
                  <c:v>-0.18720000000000001</c:v>
                </c:pt>
                <c:pt idx="26">
                  <c:v>-0.2263</c:v>
                </c:pt>
                <c:pt idx="27">
                  <c:v>-0.1734</c:v>
                </c:pt>
                <c:pt idx="28">
                  <c:v>-0.26400000000000001</c:v>
                </c:pt>
                <c:pt idx="29">
                  <c:v>-0.1855</c:v>
                </c:pt>
                <c:pt idx="30">
                  <c:v>-0.2233</c:v>
                </c:pt>
                <c:pt idx="31">
                  <c:v>-0.18260000000000001</c:v>
                </c:pt>
                <c:pt idx="32">
                  <c:v>-0.23419999999999999</c:v>
                </c:pt>
                <c:pt idx="33">
                  <c:v>-0.1792</c:v>
                </c:pt>
                <c:pt idx="34">
                  <c:v>-0.26700000000000002</c:v>
                </c:pt>
                <c:pt idx="35">
                  <c:v>-0.17810000000000001</c:v>
                </c:pt>
                <c:pt idx="36">
                  <c:v>-0.19919999999999999</c:v>
                </c:pt>
                <c:pt idx="37">
                  <c:v>-0.18329999999999999</c:v>
                </c:pt>
                <c:pt idx="38">
                  <c:v>-0.21629999999999999</c:v>
                </c:pt>
                <c:pt idx="39">
                  <c:v>-0.1714</c:v>
                </c:pt>
                <c:pt idx="40">
                  <c:v>-0.24099999999999999</c:v>
                </c:pt>
                <c:pt idx="41">
                  <c:v>-0.18140000000000001</c:v>
                </c:pt>
                <c:pt idx="42">
                  <c:v>-0.25869999999999999</c:v>
                </c:pt>
                <c:pt idx="43">
                  <c:v>-0.18640000000000001</c:v>
                </c:pt>
                <c:pt idx="44">
                  <c:v>-0.23200000000000001</c:v>
                </c:pt>
                <c:pt idx="45">
                  <c:v>-0.17150000000000001</c:v>
                </c:pt>
                <c:pt idx="46">
                  <c:v>-0.20469999999999999</c:v>
                </c:pt>
                <c:pt idx="47">
                  <c:v>-0.18590000000000001</c:v>
                </c:pt>
                <c:pt idx="48">
                  <c:v>-0.24479999999999999</c:v>
                </c:pt>
                <c:pt idx="49">
                  <c:v>-0.17469999999999999</c:v>
                </c:pt>
                <c:pt idx="50">
                  <c:v>-0.23039999999999999</c:v>
                </c:pt>
                <c:pt idx="51">
                  <c:v>-0.18260000000000001</c:v>
                </c:pt>
                <c:pt idx="52">
                  <c:v>-0.2379</c:v>
                </c:pt>
                <c:pt idx="53">
                  <c:v>-0.18260000000000001</c:v>
                </c:pt>
                <c:pt idx="54">
                  <c:v>-0.2492</c:v>
                </c:pt>
                <c:pt idx="55">
                  <c:v>-0.17269999999999999</c:v>
                </c:pt>
                <c:pt idx="56">
                  <c:v>-0.25280000000000002</c:v>
                </c:pt>
                <c:pt idx="57">
                  <c:v>-0.17269999999999999</c:v>
                </c:pt>
                <c:pt idx="58">
                  <c:v>-0.22650000000000001</c:v>
                </c:pt>
                <c:pt idx="59">
                  <c:v>-0.18779999999999999</c:v>
                </c:pt>
                <c:pt idx="60">
                  <c:v>-0.21099999999999999</c:v>
                </c:pt>
                <c:pt idx="61">
                  <c:v>-0.17960000000000001</c:v>
                </c:pt>
                <c:pt idx="62">
                  <c:v>-0.2087</c:v>
                </c:pt>
                <c:pt idx="63">
                  <c:v>-0.18820000000000001</c:v>
                </c:pt>
                <c:pt idx="64">
                  <c:v>-0.22839999999999999</c:v>
                </c:pt>
                <c:pt idx="65">
                  <c:v>-0.1888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E2F-4946-B1ED-D5010AF371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7103551"/>
        <c:axId val="323868271"/>
      </c:scatterChart>
      <c:valAx>
        <c:axId val="407103551"/>
        <c:scaling>
          <c:orientation val="minMax"/>
          <c:max val="60"/>
          <c:min val="5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baseline="0"/>
                  <a:t>Frequency [Hz] 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3868271"/>
        <c:crosses val="autoZero"/>
        <c:crossBetween val="midCat"/>
      </c:valAx>
      <c:valAx>
        <c:axId val="323868271"/>
        <c:scaling>
          <c:orientation val="minMax"/>
          <c:max val="2"/>
          <c:min val="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Error</a:t>
                </a:r>
                <a:r>
                  <a:rPr lang="en-CA" baseline="0"/>
                  <a:t> W.R.T Ref [%]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710355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Meross EM16P </a:t>
            </a:r>
          </a:p>
          <a:p>
            <a:pPr>
              <a:defRPr/>
            </a:pPr>
            <a:r>
              <a:rPr lang="en-US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Current Error Vs. Frequency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Freq_Sweep!$W$1</c:f>
              <c:strCache>
                <c:ptCount val="1"/>
                <c:pt idx="0">
                  <c:v>pct_err_i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Freq_Sweep!$I$2:$I$8110</c:f>
              <c:numCache>
                <c:formatCode>General</c:formatCode>
                <c:ptCount val="758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51</c:v>
                </c:pt>
                <c:pt idx="7">
                  <c:v>51</c:v>
                </c:pt>
                <c:pt idx="8">
                  <c:v>51</c:v>
                </c:pt>
                <c:pt idx="9">
                  <c:v>51</c:v>
                </c:pt>
                <c:pt idx="10">
                  <c:v>51</c:v>
                </c:pt>
                <c:pt idx="11">
                  <c:v>51</c:v>
                </c:pt>
                <c:pt idx="12">
                  <c:v>52</c:v>
                </c:pt>
                <c:pt idx="13">
                  <c:v>52</c:v>
                </c:pt>
                <c:pt idx="14">
                  <c:v>52</c:v>
                </c:pt>
                <c:pt idx="15">
                  <c:v>52</c:v>
                </c:pt>
                <c:pt idx="16">
                  <c:v>52</c:v>
                </c:pt>
                <c:pt idx="17">
                  <c:v>52</c:v>
                </c:pt>
                <c:pt idx="18">
                  <c:v>53</c:v>
                </c:pt>
                <c:pt idx="19">
                  <c:v>53</c:v>
                </c:pt>
                <c:pt idx="20">
                  <c:v>53</c:v>
                </c:pt>
                <c:pt idx="21">
                  <c:v>53</c:v>
                </c:pt>
                <c:pt idx="22">
                  <c:v>53</c:v>
                </c:pt>
                <c:pt idx="23">
                  <c:v>53</c:v>
                </c:pt>
                <c:pt idx="24">
                  <c:v>54</c:v>
                </c:pt>
                <c:pt idx="25">
                  <c:v>54</c:v>
                </c:pt>
                <c:pt idx="26">
                  <c:v>54</c:v>
                </c:pt>
                <c:pt idx="27">
                  <c:v>54</c:v>
                </c:pt>
                <c:pt idx="28">
                  <c:v>54</c:v>
                </c:pt>
                <c:pt idx="29">
                  <c:v>54</c:v>
                </c:pt>
                <c:pt idx="30">
                  <c:v>55</c:v>
                </c:pt>
                <c:pt idx="31">
                  <c:v>55</c:v>
                </c:pt>
                <c:pt idx="32">
                  <c:v>55</c:v>
                </c:pt>
                <c:pt idx="33">
                  <c:v>55</c:v>
                </c:pt>
                <c:pt idx="34">
                  <c:v>55</c:v>
                </c:pt>
                <c:pt idx="35">
                  <c:v>55</c:v>
                </c:pt>
                <c:pt idx="36">
                  <c:v>56</c:v>
                </c:pt>
                <c:pt idx="37">
                  <c:v>56</c:v>
                </c:pt>
                <c:pt idx="38">
                  <c:v>56</c:v>
                </c:pt>
                <c:pt idx="39">
                  <c:v>56</c:v>
                </c:pt>
                <c:pt idx="40">
                  <c:v>56</c:v>
                </c:pt>
                <c:pt idx="41">
                  <c:v>56</c:v>
                </c:pt>
                <c:pt idx="42">
                  <c:v>57</c:v>
                </c:pt>
                <c:pt idx="43">
                  <c:v>57</c:v>
                </c:pt>
                <c:pt idx="44">
                  <c:v>57</c:v>
                </c:pt>
                <c:pt idx="45">
                  <c:v>57</c:v>
                </c:pt>
                <c:pt idx="46">
                  <c:v>57</c:v>
                </c:pt>
                <c:pt idx="47">
                  <c:v>57</c:v>
                </c:pt>
                <c:pt idx="48">
                  <c:v>58</c:v>
                </c:pt>
                <c:pt idx="49">
                  <c:v>58</c:v>
                </c:pt>
                <c:pt idx="50">
                  <c:v>58</c:v>
                </c:pt>
                <c:pt idx="51">
                  <c:v>58</c:v>
                </c:pt>
                <c:pt idx="52">
                  <c:v>58</c:v>
                </c:pt>
                <c:pt idx="53">
                  <c:v>58</c:v>
                </c:pt>
                <c:pt idx="54">
                  <c:v>59</c:v>
                </c:pt>
                <c:pt idx="55">
                  <c:v>59</c:v>
                </c:pt>
                <c:pt idx="56">
                  <c:v>59</c:v>
                </c:pt>
                <c:pt idx="57">
                  <c:v>59</c:v>
                </c:pt>
                <c:pt idx="58">
                  <c:v>59</c:v>
                </c:pt>
                <c:pt idx="59">
                  <c:v>59</c:v>
                </c:pt>
                <c:pt idx="60">
                  <c:v>60</c:v>
                </c:pt>
                <c:pt idx="61">
                  <c:v>60</c:v>
                </c:pt>
                <c:pt idx="62">
                  <c:v>60</c:v>
                </c:pt>
                <c:pt idx="63">
                  <c:v>60</c:v>
                </c:pt>
                <c:pt idx="64">
                  <c:v>60</c:v>
                </c:pt>
                <c:pt idx="65">
                  <c:v>60</c:v>
                </c:pt>
              </c:numCache>
            </c:numRef>
          </c:xVal>
          <c:yVal>
            <c:numRef>
              <c:f>Freq_Sweep!$W$2:$W$8110</c:f>
              <c:numCache>
                <c:formatCode>General</c:formatCode>
                <c:ptCount val="7581"/>
                <c:pt idx="0">
                  <c:v>-1.1328560051124781</c:v>
                </c:pt>
                <c:pt idx="1">
                  <c:v>-0.7835800187468861</c:v>
                </c:pt>
                <c:pt idx="2">
                  <c:v>-1.0989978569528547</c:v>
                </c:pt>
                <c:pt idx="3">
                  <c:v>-0.75073737287324338</c:v>
                </c:pt>
                <c:pt idx="4">
                  <c:v>-1.0983906662852383</c:v>
                </c:pt>
                <c:pt idx="5">
                  <c:v>-0.74914038361382096</c:v>
                </c:pt>
                <c:pt idx="6">
                  <c:v>-1.0990332270531487</c:v>
                </c:pt>
                <c:pt idx="7">
                  <c:v>-0.75070188478224043</c:v>
                </c:pt>
                <c:pt idx="8">
                  <c:v>-1.061925342955675</c:v>
                </c:pt>
                <c:pt idx="9">
                  <c:v>-0.7498383333908103</c:v>
                </c:pt>
                <c:pt idx="10">
                  <c:v>-1.0978836858416909</c:v>
                </c:pt>
                <c:pt idx="11">
                  <c:v>-0.75105676455824211</c:v>
                </c:pt>
                <c:pt idx="12">
                  <c:v>-1.0629691808427479</c:v>
                </c:pt>
                <c:pt idx="13">
                  <c:v>-0.75005126526646038</c:v>
                </c:pt>
                <c:pt idx="14">
                  <c:v>-1.0635176292109016</c:v>
                </c:pt>
                <c:pt idx="15">
                  <c:v>-0.74956625244200892</c:v>
                </c:pt>
                <c:pt idx="16">
                  <c:v>-1.0992159721686112</c:v>
                </c:pt>
                <c:pt idx="17">
                  <c:v>-0.74890378824161163</c:v>
                </c:pt>
                <c:pt idx="18">
                  <c:v>-1.0649270546524117</c:v>
                </c:pt>
                <c:pt idx="19">
                  <c:v>-0.74834778467748808</c:v>
                </c:pt>
                <c:pt idx="20">
                  <c:v>-1.0675276045575512</c:v>
                </c:pt>
                <c:pt idx="21">
                  <c:v>-0.74825314515204611</c:v>
                </c:pt>
                <c:pt idx="22">
                  <c:v>-1.0640601743020555</c:v>
                </c:pt>
                <c:pt idx="23">
                  <c:v>-0.71598986359735306</c:v>
                </c:pt>
                <c:pt idx="24">
                  <c:v>-1.0981194913456864</c:v>
                </c:pt>
                <c:pt idx="25">
                  <c:v>-0.74942429657168763</c:v>
                </c:pt>
                <c:pt idx="26">
                  <c:v>-1.0614240570457227</c:v>
                </c:pt>
                <c:pt idx="27">
                  <c:v>-0.7498383333908103</c:v>
                </c:pt>
                <c:pt idx="28">
                  <c:v>-1.0633289164801338</c:v>
                </c:pt>
                <c:pt idx="29">
                  <c:v>-0.74918770255309741</c:v>
                </c:pt>
                <c:pt idx="30">
                  <c:v>-1.0655226575172698</c:v>
                </c:pt>
                <c:pt idx="31">
                  <c:v>-0.74844242402144812</c:v>
                </c:pt>
                <c:pt idx="32">
                  <c:v>-1.063995305093447</c:v>
                </c:pt>
                <c:pt idx="33">
                  <c:v>-0.74890378824161163</c:v>
                </c:pt>
                <c:pt idx="34">
                  <c:v>-1.065670082861822</c:v>
                </c:pt>
                <c:pt idx="35">
                  <c:v>-0.74875000064513986</c:v>
                </c:pt>
                <c:pt idx="36">
                  <c:v>-1.0625032898180671</c:v>
                </c:pt>
                <c:pt idx="37">
                  <c:v>-0.74976735589555998</c:v>
                </c:pt>
                <c:pt idx="38">
                  <c:v>-1.064909363368481</c:v>
                </c:pt>
                <c:pt idx="39">
                  <c:v>-0.71609636651681274</c:v>
                </c:pt>
                <c:pt idx="40">
                  <c:v>-1.0632168679555476</c:v>
                </c:pt>
                <c:pt idx="41">
                  <c:v>-0.75007492430746769</c:v>
                </c:pt>
                <c:pt idx="42">
                  <c:v>-1.0626448267959396</c:v>
                </c:pt>
                <c:pt idx="43">
                  <c:v>-0.74960174134616975</c:v>
                </c:pt>
                <c:pt idx="44">
                  <c:v>-1.0649388488381006</c:v>
                </c:pt>
                <c:pt idx="45">
                  <c:v>-0.75061907913551196</c:v>
                </c:pt>
                <c:pt idx="46">
                  <c:v>-1.0644847706575142</c:v>
                </c:pt>
                <c:pt idx="47">
                  <c:v>-0.74963723022492179</c:v>
                </c:pt>
                <c:pt idx="48">
                  <c:v>-1.065670082861822</c:v>
                </c:pt>
                <c:pt idx="49">
                  <c:v>-0.74955442280167317</c:v>
                </c:pt>
                <c:pt idx="50">
                  <c:v>-1.0642311927168397</c:v>
                </c:pt>
                <c:pt idx="51">
                  <c:v>-0.71806071273668282</c:v>
                </c:pt>
                <c:pt idx="52">
                  <c:v>-1.0619961123219828</c:v>
                </c:pt>
                <c:pt idx="53">
                  <c:v>-0.74938880754165726</c:v>
                </c:pt>
                <c:pt idx="54">
                  <c:v>-1.0625622636080778</c:v>
                </c:pt>
                <c:pt idx="55">
                  <c:v>-0.7169720485302894</c:v>
                </c:pt>
                <c:pt idx="56">
                  <c:v>-1.0639068469447379</c:v>
                </c:pt>
                <c:pt idx="57">
                  <c:v>-0.74895110740648718</c:v>
                </c:pt>
                <c:pt idx="58">
                  <c:v>-1.0656877738736066</c:v>
                </c:pt>
                <c:pt idx="59">
                  <c:v>-0.7490930646304238</c:v>
                </c:pt>
                <c:pt idx="60">
                  <c:v>-1.0649801284660656</c:v>
                </c:pt>
                <c:pt idx="61">
                  <c:v>-0.74989748122595645</c:v>
                </c:pt>
                <c:pt idx="62">
                  <c:v>-1.065086275922545</c:v>
                </c:pt>
                <c:pt idx="63">
                  <c:v>-0.7158478593479729</c:v>
                </c:pt>
                <c:pt idx="64">
                  <c:v>-1.0635883962994253</c:v>
                </c:pt>
                <c:pt idx="65">
                  <c:v>-0.74924685116374357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A10-4A9A-9BD7-6688A8E6DA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7103551"/>
        <c:axId val="323868271"/>
      </c:scatterChart>
      <c:valAx>
        <c:axId val="407103551"/>
        <c:scaling>
          <c:orientation val="minMax"/>
          <c:max val="60"/>
          <c:min val="5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baseline="0"/>
                  <a:t>Frequency [Hz] 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3868271"/>
        <c:crosses val="autoZero"/>
        <c:crossBetween val="midCat"/>
      </c:valAx>
      <c:valAx>
        <c:axId val="323868271"/>
        <c:scaling>
          <c:orientation val="minMax"/>
          <c:max val="2"/>
          <c:min val="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Error</a:t>
                </a:r>
                <a:r>
                  <a:rPr lang="en-CA" baseline="0"/>
                  <a:t> W.R.T Ref [%]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710355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Meross EM16P </a:t>
            </a:r>
          </a:p>
          <a:p>
            <a:pPr>
              <a:defRPr/>
            </a:pPr>
            <a:r>
              <a:rPr lang="en-US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Power Error Vs. Frequency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Freq_Sweep!$X$1</c:f>
              <c:strCache>
                <c:ptCount val="1"/>
                <c:pt idx="0">
                  <c:v>pct_err_kW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Freq_Sweep!$I$2:$I$8110</c:f>
              <c:numCache>
                <c:formatCode>General</c:formatCode>
                <c:ptCount val="758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51</c:v>
                </c:pt>
                <c:pt idx="7">
                  <c:v>51</c:v>
                </c:pt>
                <c:pt idx="8">
                  <c:v>51</c:v>
                </c:pt>
                <c:pt idx="9">
                  <c:v>51</c:v>
                </c:pt>
                <c:pt idx="10">
                  <c:v>51</c:v>
                </c:pt>
                <c:pt idx="11">
                  <c:v>51</c:v>
                </c:pt>
                <c:pt idx="12">
                  <c:v>52</c:v>
                </c:pt>
                <c:pt idx="13">
                  <c:v>52</c:v>
                </c:pt>
                <c:pt idx="14">
                  <c:v>52</c:v>
                </c:pt>
                <c:pt idx="15">
                  <c:v>52</c:v>
                </c:pt>
                <c:pt idx="16">
                  <c:v>52</c:v>
                </c:pt>
                <c:pt idx="17">
                  <c:v>52</c:v>
                </c:pt>
                <c:pt idx="18">
                  <c:v>53</c:v>
                </c:pt>
                <c:pt idx="19">
                  <c:v>53</c:v>
                </c:pt>
                <c:pt idx="20">
                  <c:v>53</c:v>
                </c:pt>
                <c:pt idx="21">
                  <c:v>53</c:v>
                </c:pt>
                <c:pt idx="22">
                  <c:v>53</c:v>
                </c:pt>
                <c:pt idx="23">
                  <c:v>53</c:v>
                </c:pt>
                <c:pt idx="24">
                  <c:v>54</c:v>
                </c:pt>
                <c:pt idx="25">
                  <c:v>54</c:v>
                </c:pt>
                <c:pt idx="26">
                  <c:v>54</c:v>
                </c:pt>
                <c:pt idx="27">
                  <c:v>54</c:v>
                </c:pt>
                <c:pt idx="28">
                  <c:v>54</c:v>
                </c:pt>
                <c:pt idx="29">
                  <c:v>54</c:v>
                </c:pt>
                <c:pt idx="30">
                  <c:v>55</c:v>
                </c:pt>
                <c:pt idx="31">
                  <c:v>55</c:v>
                </c:pt>
                <c:pt idx="32">
                  <c:v>55</c:v>
                </c:pt>
                <c:pt idx="33">
                  <c:v>55</c:v>
                </c:pt>
                <c:pt idx="34">
                  <c:v>55</c:v>
                </c:pt>
                <c:pt idx="35">
                  <c:v>55</c:v>
                </c:pt>
                <c:pt idx="36">
                  <c:v>56</c:v>
                </c:pt>
                <c:pt idx="37">
                  <c:v>56</c:v>
                </c:pt>
                <c:pt idx="38">
                  <c:v>56</c:v>
                </c:pt>
                <c:pt idx="39">
                  <c:v>56</c:v>
                </c:pt>
                <c:pt idx="40">
                  <c:v>56</c:v>
                </c:pt>
                <c:pt idx="41">
                  <c:v>56</c:v>
                </c:pt>
                <c:pt idx="42">
                  <c:v>57</c:v>
                </c:pt>
                <c:pt idx="43">
                  <c:v>57</c:v>
                </c:pt>
                <c:pt idx="44">
                  <c:v>57</c:v>
                </c:pt>
                <c:pt idx="45">
                  <c:v>57</c:v>
                </c:pt>
                <c:pt idx="46">
                  <c:v>57</c:v>
                </c:pt>
                <c:pt idx="47">
                  <c:v>57</c:v>
                </c:pt>
                <c:pt idx="48">
                  <c:v>58</c:v>
                </c:pt>
                <c:pt idx="49">
                  <c:v>58</c:v>
                </c:pt>
                <c:pt idx="50">
                  <c:v>58</c:v>
                </c:pt>
                <c:pt idx="51">
                  <c:v>58</c:v>
                </c:pt>
                <c:pt idx="52">
                  <c:v>58</c:v>
                </c:pt>
                <c:pt idx="53">
                  <c:v>58</c:v>
                </c:pt>
                <c:pt idx="54">
                  <c:v>59</c:v>
                </c:pt>
                <c:pt idx="55">
                  <c:v>59</c:v>
                </c:pt>
                <c:pt idx="56">
                  <c:v>59</c:v>
                </c:pt>
                <c:pt idx="57">
                  <c:v>59</c:v>
                </c:pt>
                <c:pt idx="58">
                  <c:v>59</c:v>
                </c:pt>
                <c:pt idx="59">
                  <c:v>59</c:v>
                </c:pt>
                <c:pt idx="60">
                  <c:v>60</c:v>
                </c:pt>
                <c:pt idx="61">
                  <c:v>60</c:v>
                </c:pt>
                <c:pt idx="62">
                  <c:v>60</c:v>
                </c:pt>
                <c:pt idx="63">
                  <c:v>60</c:v>
                </c:pt>
                <c:pt idx="64">
                  <c:v>60</c:v>
                </c:pt>
                <c:pt idx="65">
                  <c:v>60</c:v>
                </c:pt>
              </c:numCache>
            </c:numRef>
          </c:xVal>
          <c:yVal>
            <c:numRef>
              <c:f>Freq_Sweep!$X$2:$X$8110</c:f>
              <c:numCache>
                <c:formatCode>General</c:formatCode>
                <c:ptCount val="7581"/>
                <c:pt idx="0">
                  <c:v>-1.2404956447232152</c:v>
                </c:pt>
                <c:pt idx="1">
                  <c:v>-0.84232444089550729</c:v>
                </c:pt>
                <c:pt idx="2">
                  <c:v>-1.2338419209926061</c:v>
                </c:pt>
                <c:pt idx="3">
                  <c:v>-0.82426769540139366</c:v>
                </c:pt>
                <c:pt idx="4">
                  <c:v>-1.2012171617666145</c:v>
                </c:pt>
                <c:pt idx="5">
                  <c:v>-0.80481342015185797</c:v>
                </c:pt>
                <c:pt idx="6">
                  <c:v>-1.1956418843269718</c:v>
                </c:pt>
                <c:pt idx="7">
                  <c:v>-0.79908421151248943</c:v>
                </c:pt>
                <c:pt idx="8">
                  <c:v>-1.187081498244946</c:v>
                </c:pt>
                <c:pt idx="9">
                  <c:v>-0.82758162939171798</c:v>
                </c:pt>
                <c:pt idx="10">
                  <c:v>-1.180099286418026</c:v>
                </c:pt>
                <c:pt idx="11">
                  <c:v>-0.82120644527783282</c:v>
                </c:pt>
                <c:pt idx="12">
                  <c:v>-1.2079361742215671</c:v>
                </c:pt>
                <c:pt idx="13">
                  <c:v>-0.80158163346866329</c:v>
                </c:pt>
                <c:pt idx="14">
                  <c:v>-1.1937510391991148</c:v>
                </c:pt>
                <c:pt idx="15">
                  <c:v>-0.8165707950404939</c:v>
                </c:pt>
                <c:pt idx="16">
                  <c:v>-1.1863661565120558</c:v>
                </c:pt>
                <c:pt idx="17">
                  <c:v>-0.79232166126990988</c:v>
                </c:pt>
                <c:pt idx="18">
                  <c:v>-1.1886262442217017</c:v>
                </c:pt>
                <c:pt idx="19">
                  <c:v>-0.79916187914949255</c:v>
                </c:pt>
                <c:pt idx="20">
                  <c:v>-1.1861210950494845</c:v>
                </c:pt>
                <c:pt idx="21">
                  <c:v>-0.81187194800567042</c:v>
                </c:pt>
                <c:pt idx="22">
                  <c:v>-1.19775596054545</c:v>
                </c:pt>
                <c:pt idx="23">
                  <c:v>-0.79123911450474149</c:v>
                </c:pt>
                <c:pt idx="24">
                  <c:v>-1.1786208367837891</c:v>
                </c:pt>
                <c:pt idx="25">
                  <c:v>-0.79375685608622071</c:v>
                </c:pt>
                <c:pt idx="26">
                  <c:v>-1.1652416992042924</c:v>
                </c:pt>
                <c:pt idx="27">
                  <c:v>-0.8063972907863276</c:v>
                </c:pt>
                <c:pt idx="28">
                  <c:v>-1.2068985933461973</c:v>
                </c:pt>
                <c:pt idx="29">
                  <c:v>-0.81266294206571843</c:v>
                </c:pt>
                <c:pt idx="30">
                  <c:v>-1.1682779114307256</c:v>
                </c:pt>
                <c:pt idx="31">
                  <c:v>-0.81078700095337608</c:v>
                </c:pt>
                <c:pt idx="32">
                  <c:v>-1.2272245038668301</c:v>
                </c:pt>
                <c:pt idx="33">
                  <c:v>-0.80395325560438302</c:v>
                </c:pt>
                <c:pt idx="34">
                  <c:v>-1.1484131391561259</c:v>
                </c:pt>
                <c:pt idx="35">
                  <c:v>-0.82786783248145979</c:v>
                </c:pt>
                <c:pt idx="36">
                  <c:v>-1.1514045043266559</c:v>
                </c:pt>
                <c:pt idx="37">
                  <c:v>-0.81557177337571618</c:v>
                </c:pt>
                <c:pt idx="38">
                  <c:v>-1.1745726637462046</c:v>
                </c:pt>
                <c:pt idx="39">
                  <c:v>-0.78341797041965189</c:v>
                </c:pt>
                <c:pt idx="40">
                  <c:v>-1.1819243485317654</c:v>
                </c:pt>
                <c:pt idx="41">
                  <c:v>-0.81872815783430852</c:v>
                </c:pt>
                <c:pt idx="42">
                  <c:v>-1.2161097350531758</c:v>
                </c:pt>
                <c:pt idx="43">
                  <c:v>-0.80093125694513334</c:v>
                </c:pt>
                <c:pt idx="44">
                  <c:v>-1.1902473704959404</c:v>
                </c:pt>
                <c:pt idx="45">
                  <c:v>-0.79537897767289323</c:v>
                </c:pt>
                <c:pt idx="46">
                  <c:v>-1.1480947237142296</c:v>
                </c:pt>
                <c:pt idx="47">
                  <c:v>-0.81719220856749841</c:v>
                </c:pt>
                <c:pt idx="48">
                  <c:v>-1.183562002528938</c:v>
                </c:pt>
                <c:pt idx="49">
                  <c:v>-0.81248708122468793</c:v>
                </c:pt>
                <c:pt idx="50">
                  <c:v>-1.1711503319487688</c:v>
                </c:pt>
                <c:pt idx="51">
                  <c:v>-0.79223079739391356</c:v>
                </c:pt>
                <c:pt idx="52">
                  <c:v>-1.1954271184713765</c:v>
                </c:pt>
                <c:pt idx="53">
                  <c:v>-0.8011032559379212</c:v>
                </c:pt>
                <c:pt idx="54">
                  <c:v>-1.205921560096419</c:v>
                </c:pt>
                <c:pt idx="55">
                  <c:v>-0.79024729698986729</c:v>
                </c:pt>
                <c:pt idx="56">
                  <c:v>-1.1833730280205894</c:v>
                </c:pt>
                <c:pt idx="57">
                  <c:v>-0.81218633163632115</c:v>
                </c:pt>
                <c:pt idx="58">
                  <c:v>-1.1598121040688849</c:v>
                </c:pt>
                <c:pt idx="59">
                  <c:v>-0.80463149255475308</c:v>
                </c:pt>
                <c:pt idx="60">
                  <c:v>-1.1937967233935651</c:v>
                </c:pt>
                <c:pt idx="61">
                  <c:v>-0.80800498334360671</c:v>
                </c:pt>
                <c:pt idx="62">
                  <c:v>-1.2107728557126407</c:v>
                </c:pt>
                <c:pt idx="63">
                  <c:v>-0.78777958524748881</c:v>
                </c:pt>
                <c:pt idx="64">
                  <c:v>-1.171708877196618</c:v>
                </c:pt>
                <c:pt idx="65">
                  <c:v>-0.81472113695820159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14A-41BD-A7E3-FA0D05D165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7103551"/>
        <c:axId val="323868271"/>
      </c:scatterChart>
      <c:valAx>
        <c:axId val="407103551"/>
        <c:scaling>
          <c:orientation val="minMax"/>
          <c:max val="60"/>
          <c:min val="5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baseline="0"/>
                  <a:t>Frequency [Hz] 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3868271"/>
        <c:crosses val="autoZero"/>
        <c:crossBetween val="midCat"/>
      </c:valAx>
      <c:valAx>
        <c:axId val="323868271"/>
        <c:scaling>
          <c:orientation val="minMax"/>
          <c:max val="2"/>
          <c:min val="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Error</a:t>
                </a:r>
                <a:r>
                  <a:rPr lang="en-CA" baseline="0"/>
                  <a:t> W.R.T Ref [%]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710355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Meross EM16P </a:t>
            </a:r>
          </a:p>
          <a:p>
            <a:pPr>
              <a:defRPr/>
            </a:pPr>
            <a:r>
              <a:rPr lang="en-US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Current Error Vs. Power Factor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PF_Sweep_Investigate!$W$1</c:f>
              <c:strCache>
                <c:ptCount val="1"/>
                <c:pt idx="0">
                  <c:v>pct_err_i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PF_Sweep_Investigate!$H$2:$H$8110</c:f>
              <c:numCache>
                <c:formatCode>General</c:formatCode>
                <c:ptCount val="8109"/>
                <c:pt idx="0">
                  <c:v>-0.2</c:v>
                </c:pt>
                <c:pt idx="1">
                  <c:v>-0.2</c:v>
                </c:pt>
                <c:pt idx="2">
                  <c:v>-0.2</c:v>
                </c:pt>
                <c:pt idx="3">
                  <c:v>-0.2</c:v>
                </c:pt>
                <c:pt idx="4">
                  <c:v>-0.2</c:v>
                </c:pt>
                <c:pt idx="5">
                  <c:v>-0.2</c:v>
                </c:pt>
                <c:pt idx="6">
                  <c:v>-0.2</c:v>
                </c:pt>
                <c:pt idx="7">
                  <c:v>-0.2</c:v>
                </c:pt>
                <c:pt idx="8">
                  <c:v>-0.2</c:v>
                </c:pt>
                <c:pt idx="9">
                  <c:v>-0.2</c:v>
                </c:pt>
                <c:pt idx="10">
                  <c:v>-0.2</c:v>
                </c:pt>
                <c:pt idx="11">
                  <c:v>-0.2</c:v>
                </c:pt>
                <c:pt idx="12">
                  <c:v>-0.2</c:v>
                </c:pt>
                <c:pt idx="13">
                  <c:v>-0.2</c:v>
                </c:pt>
                <c:pt idx="14">
                  <c:v>-0.2</c:v>
                </c:pt>
                <c:pt idx="15">
                  <c:v>-0.2</c:v>
                </c:pt>
                <c:pt idx="16">
                  <c:v>-0.2</c:v>
                </c:pt>
                <c:pt idx="17">
                  <c:v>-0.2</c:v>
                </c:pt>
                <c:pt idx="18">
                  <c:v>-0.2</c:v>
                </c:pt>
                <c:pt idx="19">
                  <c:v>-0.2</c:v>
                </c:pt>
                <c:pt idx="20">
                  <c:v>-0.2</c:v>
                </c:pt>
                <c:pt idx="21">
                  <c:v>-0.2</c:v>
                </c:pt>
                <c:pt idx="22">
                  <c:v>-0.2</c:v>
                </c:pt>
                <c:pt idx="23">
                  <c:v>-0.2</c:v>
                </c:pt>
                <c:pt idx="24">
                  <c:v>-0.2</c:v>
                </c:pt>
                <c:pt idx="25">
                  <c:v>-0.2</c:v>
                </c:pt>
                <c:pt idx="26">
                  <c:v>-0.2</c:v>
                </c:pt>
                <c:pt idx="27">
                  <c:v>-0.2</c:v>
                </c:pt>
                <c:pt idx="28">
                  <c:v>-0.2</c:v>
                </c:pt>
                <c:pt idx="29">
                  <c:v>-0.2</c:v>
                </c:pt>
                <c:pt idx="30">
                  <c:v>-0.2</c:v>
                </c:pt>
                <c:pt idx="31">
                  <c:v>-0.2</c:v>
                </c:pt>
                <c:pt idx="32">
                  <c:v>-0.2</c:v>
                </c:pt>
                <c:pt idx="33">
                  <c:v>-0.2</c:v>
                </c:pt>
                <c:pt idx="34">
                  <c:v>-0.2</c:v>
                </c:pt>
                <c:pt idx="35">
                  <c:v>-0.2</c:v>
                </c:pt>
                <c:pt idx="36">
                  <c:v>-0.2</c:v>
                </c:pt>
                <c:pt idx="37">
                  <c:v>-0.2</c:v>
                </c:pt>
                <c:pt idx="38">
                  <c:v>-0.2</c:v>
                </c:pt>
                <c:pt idx="39">
                  <c:v>-0.2</c:v>
                </c:pt>
                <c:pt idx="40">
                  <c:v>-0.2</c:v>
                </c:pt>
                <c:pt idx="41">
                  <c:v>-0.2</c:v>
                </c:pt>
                <c:pt idx="42">
                  <c:v>-0.2</c:v>
                </c:pt>
                <c:pt idx="43">
                  <c:v>-0.2</c:v>
                </c:pt>
                <c:pt idx="44">
                  <c:v>-0.2</c:v>
                </c:pt>
                <c:pt idx="45">
                  <c:v>-0.2</c:v>
                </c:pt>
                <c:pt idx="46">
                  <c:v>-0.2</c:v>
                </c:pt>
                <c:pt idx="47">
                  <c:v>-0.2</c:v>
                </c:pt>
                <c:pt idx="48">
                  <c:v>-0.2</c:v>
                </c:pt>
                <c:pt idx="49">
                  <c:v>-0.2</c:v>
                </c:pt>
                <c:pt idx="50">
                  <c:v>-0.2</c:v>
                </c:pt>
                <c:pt idx="51">
                  <c:v>-0.2</c:v>
                </c:pt>
                <c:pt idx="52">
                  <c:v>-0.2</c:v>
                </c:pt>
                <c:pt idx="53">
                  <c:v>-0.2</c:v>
                </c:pt>
                <c:pt idx="54">
                  <c:v>-0.17799999999999999</c:v>
                </c:pt>
                <c:pt idx="55">
                  <c:v>-0.17799999999999999</c:v>
                </c:pt>
                <c:pt idx="56">
                  <c:v>-0.17799999999999999</c:v>
                </c:pt>
                <c:pt idx="57">
                  <c:v>-0.17799999999999999</c:v>
                </c:pt>
                <c:pt idx="58">
                  <c:v>-0.17799999999999999</c:v>
                </c:pt>
                <c:pt idx="59">
                  <c:v>-0.17799999999999999</c:v>
                </c:pt>
                <c:pt idx="60">
                  <c:v>-0.17799999999999999</c:v>
                </c:pt>
                <c:pt idx="61">
                  <c:v>-0.17799999999999999</c:v>
                </c:pt>
                <c:pt idx="62">
                  <c:v>-0.17799999999999999</c:v>
                </c:pt>
                <c:pt idx="63">
                  <c:v>-0.17799999999999999</c:v>
                </c:pt>
                <c:pt idx="64">
                  <c:v>-0.17799999999999999</c:v>
                </c:pt>
                <c:pt idx="65">
                  <c:v>-0.17799999999999999</c:v>
                </c:pt>
                <c:pt idx="66">
                  <c:v>-0.17799999999999999</c:v>
                </c:pt>
                <c:pt idx="67">
                  <c:v>-0.17799999999999999</c:v>
                </c:pt>
                <c:pt idx="68">
                  <c:v>-0.17799999999999999</c:v>
                </c:pt>
                <c:pt idx="69">
                  <c:v>-0.17799999999999999</c:v>
                </c:pt>
                <c:pt idx="70">
                  <c:v>-0.17799999999999999</c:v>
                </c:pt>
                <c:pt idx="71">
                  <c:v>-0.17799999999999999</c:v>
                </c:pt>
                <c:pt idx="72">
                  <c:v>-0.17799999999999999</c:v>
                </c:pt>
                <c:pt idx="73">
                  <c:v>-0.17799999999999999</c:v>
                </c:pt>
                <c:pt idx="74">
                  <c:v>-0.17799999999999999</c:v>
                </c:pt>
                <c:pt idx="75">
                  <c:v>-0.17799999999999999</c:v>
                </c:pt>
                <c:pt idx="76">
                  <c:v>-0.17799999999999999</c:v>
                </c:pt>
                <c:pt idx="77">
                  <c:v>-0.17799999999999999</c:v>
                </c:pt>
                <c:pt idx="78">
                  <c:v>-0.17799999999999999</c:v>
                </c:pt>
                <c:pt idx="79">
                  <c:v>-0.17799999999999999</c:v>
                </c:pt>
                <c:pt idx="80">
                  <c:v>-0.17799999999999999</c:v>
                </c:pt>
                <c:pt idx="81">
                  <c:v>-0.17799999999999999</c:v>
                </c:pt>
                <c:pt idx="82">
                  <c:v>-0.17799999999999999</c:v>
                </c:pt>
                <c:pt idx="83">
                  <c:v>-0.17799999999999999</c:v>
                </c:pt>
                <c:pt idx="84">
                  <c:v>-0.17799999999999999</c:v>
                </c:pt>
                <c:pt idx="85">
                  <c:v>-0.17799999999999999</c:v>
                </c:pt>
                <c:pt idx="86">
                  <c:v>-0.17799999999999999</c:v>
                </c:pt>
                <c:pt idx="87">
                  <c:v>-0.17799999999999999</c:v>
                </c:pt>
                <c:pt idx="88">
                  <c:v>-0.17799999999999999</c:v>
                </c:pt>
                <c:pt idx="89">
                  <c:v>-0.17799999999999999</c:v>
                </c:pt>
                <c:pt idx="90">
                  <c:v>-0.17799999999999999</c:v>
                </c:pt>
                <c:pt idx="91">
                  <c:v>-0.17799999999999999</c:v>
                </c:pt>
                <c:pt idx="92">
                  <c:v>-0.17799999999999999</c:v>
                </c:pt>
                <c:pt idx="93">
                  <c:v>-0.17799999999999999</c:v>
                </c:pt>
                <c:pt idx="94">
                  <c:v>-0.17799999999999999</c:v>
                </c:pt>
                <c:pt idx="95">
                  <c:v>-0.17799999999999999</c:v>
                </c:pt>
                <c:pt idx="96">
                  <c:v>-0.17799999999999999</c:v>
                </c:pt>
                <c:pt idx="97">
                  <c:v>-0.17799999999999999</c:v>
                </c:pt>
                <c:pt idx="98">
                  <c:v>-0.17799999999999999</c:v>
                </c:pt>
                <c:pt idx="99">
                  <c:v>-0.17799999999999999</c:v>
                </c:pt>
                <c:pt idx="100">
                  <c:v>-0.17799999999999999</c:v>
                </c:pt>
                <c:pt idx="101">
                  <c:v>-0.17799999999999999</c:v>
                </c:pt>
                <c:pt idx="102">
                  <c:v>-0.17799999999999999</c:v>
                </c:pt>
                <c:pt idx="103">
                  <c:v>-0.17799999999999999</c:v>
                </c:pt>
                <c:pt idx="104">
                  <c:v>-0.17799999999999999</c:v>
                </c:pt>
                <c:pt idx="105">
                  <c:v>-0.17799999999999999</c:v>
                </c:pt>
                <c:pt idx="106">
                  <c:v>-0.17799999999999999</c:v>
                </c:pt>
                <c:pt idx="107">
                  <c:v>-0.17799999999999999</c:v>
                </c:pt>
                <c:pt idx="108">
                  <c:v>-0.156</c:v>
                </c:pt>
                <c:pt idx="109">
                  <c:v>-0.156</c:v>
                </c:pt>
                <c:pt idx="110">
                  <c:v>-0.156</c:v>
                </c:pt>
                <c:pt idx="111">
                  <c:v>-0.156</c:v>
                </c:pt>
                <c:pt idx="112">
                  <c:v>-0.156</c:v>
                </c:pt>
                <c:pt idx="113">
                  <c:v>-0.156</c:v>
                </c:pt>
                <c:pt idx="114">
                  <c:v>-0.156</c:v>
                </c:pt>
                <c:pt idx="115">
                  <c:v>-0.156</c:v>
                </c:pt>
                <c:pt idx="116">
                  <c:v>-0.156</c:v>
                </c:pt>
                <c:pt idx="117">
                  <c:v>-0.156</c:v>
                </c:pt>
                <c:pt idx="118">
                  <c:v>-0.156</c:v>
                </c:pt>
                <c:pt idx="119">
                  <c:v>-0.156</c:v>
                </c:pt>
                <c:pt idx="120">
                  <c:v>-0.156</c:v>
                </c:pt>
                <c:pt idx="121">
                  <c:v>-0.156</c:v>
                </c:pt>
                <c:pt idx="122">
                  <c:v>-0.156</c:v>
                </c:pt>
                <c:pt idx="123">
                  <c:v>-0.156</c:v>
                </c:pt>
                <c:pt idx="124">
                  <c:v>-0.156</c:v>
                </c:pt>
                <c:pt idx="125">
                  <c:v>-0.156</c:v>
                </c:pt>
                <c:pt idx="126">
                  <c:v>-0.156</c:v>
                </c:pt>
                <c:pt idx="127">
                  <c:v>-0.156</c:v>
                </c:pt>
                <c:pt idx="128">
                  <c:v>-0.156</c:v>
                </c:pt>
                <c:pt idx="129">
                  <c:v>-0.156</c:v>
                </c:pt>
                <c:pt idx="130">
                  <c:v>-0.156</c:v>
                </c:pt>
                <c:pt idx="131">
                  <c:v>-0.156</c:v>
                </c:pt>
                <c:pt idx="132">
                  <c:v>-0.156</c:v>
                </c:pt>
                <c:pt idx="133">
                  <c:v>-0.156</c:v>
                </c:pt>
                <c:pt idx="134">
                  <c:v>-0.156</c:v>
                </c:pt>
                <c:pt idx="135">
                  <c:v>-0.156</c:v>
                </c:pt>
                <c:pt idx="136">
                  <c:v>-0.156</c:v>
                </c:pt>
                <c:pt idx="137">
                  <c:v>-0.156</c:v>
                </c:pt>
                <c:pt idx="138">
                  <c:v>-0.156</c:v>
                </c:pt>
                <c:pt idx="139">
                  <c:v>-0.156</c:v>
                </c:pt>
                <c:pt idx="140">
                  <c:v>-0.156</c:v>
                </c:pt>
                <c:pt idx="141">
                  <c:v>-0.156</c:v>
                </c:pt>
                <c:pt idx="142">
                  <c:v>-0.156</c:v>
                </c:pt>
                <c:pt idx="143">
                  <c:v>-0.156</c:v>
                </c:pt>
                <c:pt idx="144">
                  <c:v>-0.156</c:v>
                </c:pt>
                <c:pt idx="145">
                  <c:v>-0.156</c:v>
                </c:pt>
                <c:pt idx="146">
                  <c:v>-0.156</c:v>
                </c:pt>
                <c:pt idx="147">
                  <c:v>-0.156</c:v>
                </c:pt>
                <c:pt idx="148">
                  <c:v>-0.156</c:v>
                </c:pt>
                <c:pt idx="149">
                  <c:v>-0.156</c:v>
                </c:pt>
                <c:pt idx="150">
                  <c:v>-0.156</c:v>
                </c:pt>
                <c:pt idx="151">
                  <c:v>-0.156</c:v>
                </c:pt>
                <c:pt idx="152">
                  <c:v>-0.156</c:v>
                </c:pt>
                <c:pt idx="153">
                  <c:v>-0.156</c:v>
                </c:pt>
                <c:pt idx="154">
                  <c:v>-0.156</c:v>
                </c:pt>
                <c:pt idx="155">
                  <c:v>-0.156</c:v>
                </c:pt>
                <c:pt idx="156">
                  <c:v>-0.156</c:v>
                </c:pt>
                <c:pt idx="157">
                  <c:v>-0.156</c:v>
                </c:pt>
                <c:pt idx="158">
                  <c:v>-0.156</c:v>
                </c:pt>
                <c:pt idx="159">
                  <c:v>-0.156</c:v>
                </c:pt>
                <c:pt idx="160">
                  <c:v>-0.156</c:v>
                </c:pt>
                <c:pt idx="161">
                  <c:v>-0.156</c:v>
                </c:pt>
                <c:pt idx="162">
                  <c:v>-0.13300000000000001</c:v>
                </c:pt>
                <c:pt idx="163">
                  <c:v>-0.13300000000000001</c:v>
                </c:pt>
                <c:pt idx="164">
                  <c:v>-0.13300000000000001</c:v>
                </c:pt>
                <c:pt idx="165">
                  <c:v>-0.13300000000000001</c:v>
                </c:pt>
                <c:pt idx="166">
                  <c:v>-0.13300000000000001</c:v>
                </c:pt>
                <c:pt idx="167">
                  <c:v>-0.13300000000000001</c:v>
                </c:pt>
                <c:pt idx="168">
                  <c:v>-0.13300000000000001</c:v>
                </c:pt>
                <c:pt idx="169">
                  <c:v>-0.13300000000000001</c:v>
                </c:pt>
                <c:pt idx="170">
                  <c:v>-0.13300000000000001</c:v>
                </c:pt>
                <c:pt idx="171">
                  <c:v>-0.13300000000000001</c:v>
                </c:pt>
                <c:pt idx="172">
                  <c:v>-0.13300000000000001</c:v>
                </c:pt>
                <c:pt idx="173">
                  <c:v>-0.13300000000000001</c:v>
                </c:pt>
                <c:pt idx="174">
                  <c:v>-0.13300000000000001</c:v>
                </c:pt>
                <c:pt idx="175">
                  <c:v>-0.13300000000000001</c:v>
                </c:pt>
                <c:pt idx="176">
                  <c:v>-0.13300000000000001</c:v>
                </c:pt>
                <c:pt idx="177">
                  <c:v>-0.13300000000000001</c:v>
                </c:pt>
                <c:pt idx="178">
                  <c:v>-0.13300000000000001</c:v>
                </c:pt>
                <c:pt idx="179">
                  <c:v>-0.13300000000000001</c:v>
                </c:pt>
                <c:pt idx="180">
                  <c:v>-0.13300000000000001</c:v>
                </c:pt>
                <c:pt idx="181">
                  <c:v>-0.13300000000000001</c:v>
                </c:pt>
                <c:pt idx="182">
                  <c:v>-0.13300000000000001</c:v>
                </c:pt>
                <c:pt idx="183">
                  <c:v>-0.13300000000000001</c:v>
                </c:pt>
                <c:pt idx="184">
                  <c:v>-0.13300000000000001</c:v>
                </c:pt>
                <c:pt idx="185">
                  <c:v>-0.13300000000000001</c:v>
                </c:pt>
                <c:pt idx="186">
                  <c:v>-0.13300000000000001</c:v>
                </c:pt>
                <c:pt idx="187">
                  <c:v>-0.13300000000000001</c:v>
                </c:pt>
                <c:pt idx="188">
                  <c:v>-0.13300000000000001</c:v>
                </c:pt>
                <c:pt idx="189">
                  <c:v>-0.13300000000000001</c:v>
                </c:pt>
                <c:pt idx="190">
                  <c:v>-0.13300000000000001</c:v>
                </c:pt>
                <c:pt idx="191">
                  <c:v>-0.13300000000000001</c:v>
                </c:pt>
                <c:pt idx="192">
                  <c:v>-0.13300000000000001</c:v>
                </c:pt>
                <c:pt idx="193">
                  <c:v>-0.13300000000000001</c:v>
                </c:pt>
                <c:pt idx="194">
                  <c:v>-0.13300000000000001</c:v>
                </c:pt>
                <c:pt idx="195">
                  <c:v>-0.13300000000000001</c:v>
                </c:pt>
                <c:pt idx="196">
                  <c:v>-0.13300000000000001</c:v>
                </c:pt>
                <c:pt idx="197">
                  <c:v>-0.13300000000000001</c:v>
                </c:pt>
                <c:pt idx="198">
                  <c:v>-0.13300000000000001</c:v>
                </c:pt>
                <c:pt idx="199">
                  <c:v>-0.13300000000000001</c:v>
                </c:pt>
                <c:pt idx="200">
                  <c:v>-0.13300000000000001</c:v>
                </c:pt>
                <c:pt idx="201">
                  <c:v>-0.13300000000000001</c:v>
                </c:pt>
                <c:pt idx="202">
                  <c:v>-0.13300000000000001</c:v>
                </c:pt>
                <c:pt idx="203">
                  <c:v>-0.13300000000000001</c:v>
                </c:pt>
                <c:pt idx="204">
                  <c:v>-0.13300000000000001</c:v>
                </c:pt>
                <c:pt idx="205">
                  <c:v>-0.13300000000000001</c:v>
                </c:pt>
                <c:pt idx="206">
                  <c:v>-0.13300000000000001</c:v>
                </c:pt>
                <c:pt idx="207">
                  <c:v>-0.13300000000000001</c:v>
                </c:pt>
                <c:pt idx="208">
                  <c:v>-0.13300000000000001</c:v>
                </c:pt>
                <c:pt idx="209">
                  <c:v>-0.13300000000000001</c:v>
                </c:pt>
                <c:pt idx="210">
                  <c:v>-0.13300000000000001</c:v>
                </c:pt>
                <c:pt idx="211">
                  <c:v>-0.13300000000000001</c:v>
                </c:pt>
                <c:pt idx="212">
                  <c:v>-0.13300000000000001</c:v>
                </c:pt>
                <c:pt idx="213">
                  <c:v>-0.13300000000000001</c:v>
                </c:pt>
                <c:pt idx="214">
                  <c:v>-0.13300000000000001</c:v>
                </c:pt>
                <c:pt idx="215">
                  <c:v>-0.13300000000000001</c:v>
                </c:pt>
                <c:pt idx="216">
                  <c:v>-0.111</c:v>
                </c:pt>
                <c:pt idx="217">
                  <c:v>-0.111</c:v>
                </c:pt>
                <c:pt idx="218">
                  <c:v>-0.111</c:v>
                </c:pt>
                <c:pt idx="219">
                  <c:v>-0.111</c:v>
                </c:pt>
                <c:pt idx="220">
                  <c:v>-0.111</c:v>
                </c:pt>
                <c:pt idx="221">
                  <c:v>-0.111</c:v>
                </c:pt>
                <c:pt idx="222">
                  <c:v>-0.111</c:v>
                </c:pt>
                <c:pt idx="223">
                  <c:v>-0.111</c:v>
                </c:pt>
                <c:pt idx="224">
                  <c:v>-0.111</c:v>
                </c:pt>
                <c:pt idx="225">
                  <c:v>-0.111</c:v>
                </c:pt>
                <c:pt idx="226">
                  <c:v>-0.111</c:v>
                </c:pt>
                <c:pt idx="227">
                  <c:v>-0.111</c:v>
                </c:pt>
                <c:pt idx="228">
                  <c:v>-0.111</c:v>
                </c:pt>
                <c:pt idx="229">
                  <c:v>-0.111</c:v>
                </c:pt>
                <c:pt idx="230">
                  <c:v>-0.111</c:v>
                </c:pt>
                <c:pt idx="231">
                  <c:v>-0.111</c:v>
                </c:pt>
                <c:pt idx="232">
                  <c:v>-0.111</c:v>
                </c:pt>
                <c:pt idx="233">
                  <c:v>-0.111</c:v>
                </c:pt>
                <c:pt idx="234">
                  <c:v>-0.111</c:v>
                </c:pt>
                <c:pt idx="235">
                  <c:v>-0.111</c:v>
                </c:pt>
                <c:pt idx="236">
                  <c:v>-0.111</c:v>
                </c:pt>
                <c:pt idx="237">
                  <c:v>-0.111</c:v>
                </c:pt>
                <c:pt idx="238">
                  <c:v>-0.111</c:v>
                </c:pt>
                <c:pt idx="239">
                  <c:v>-0.111</c:v>
                </c:pt>
                <c:pt idx="240">
                  <c:v>-0.111</c:v>
                </c:pt>
                <c:pt idx="241">
                  <c:v>-0.111</c:v>
                </c:pt>
                <c:pt idx="242">
                  <c:v>-0.111</c:v>
                </c:pt>
                <c:pt idx="243">
                  <c:v>-0.111</c:v>
                </c:pt>
                <c:pt idx="244">
                  <c:v>-0.111</c:v>
                </c:pt>
                <c:pt idx="245">
                  <c:v>-0.111</c:v>
                </c:pt>
                <c:pt idx="246">
                  <c:v>-0.111</c:v>
                </c:pt>
                <c:pt idx="247">
                  <c:v>-0.111</c:v>
                </c:pt>
                <c:pt idx="248">
                  <c:v>-0.111</c:v>
                </c:pt>
                <c:pt idx="249">
                  <c:v>-0.111</c:v>
                </c:pt>
                <c:pt idx="250">
                  <c:v>-0.111</c:v>
                </c:pt>
                <c:pt idx="251">
                  <c:v>-0.111</c:v>
                </c:pt>
                <c:pt idx="252">
                  <c:v>-0.111</c:v>
                </c:pt>
                <c:pt idx="253">
                  <c:v>-0.111</c:v>
                </c:pt>
                <c:pt idx="254">
                  <c:v>-0.111</c:v>
                </c:pt>
                <c:pt idx="255">
                  <c:v>-0.111</c:v>
                </c:pt>
                <c:pt idx="256">
                  <c:v>-0.111</c:v>
                </c:pt>
                <c:pt idx="257">
                  <c:v>-0.111</c:v>
                </c:pt>
                <c:pt idx="258">
                  <c:v>-0.111</c:v>
                </c:pt>
                <c:pt idx="259">
                  <c:v>-0.111</c:v>
                </c:pt>
                <c:pt idx="260">
                  <c:v>-0.111</c:v>
                </c:pt>
                <c:pt idx="261">
                  <c:v>-0.111</c:v>
                </c:pt>
                <c:pt idx="262">
                  <c:v>-0.111</c:v>
                </c:pt>
                <c:pt idx="263">
                  <c:v>-0.111</c:v>
                </c:pt>
                <c:pt idx="264">
                  <c:v>-0.111</c:v>
                </c:pt>
                <c:pt idx="265">
                  <c:v>-0.111</c:v>
                </c:pt>
                <c:pt idx="266">
                  <c:v>-0.111</c:v>
                </c:pt>
                <c:pt idx="267">
                  <c:v>-0.111</c:v>
                </c:pt>
                <c:pt idx="268">
                  <c:v>-0.111</c:v>
                </c:pt>
                <c:pt idx="269">
                  <c:v>-0.111</c:v>
                </c:pt>
                <c:pt idx="270">
                  <c:v>-8.8999999999999996E-2</c:v>
                </c:pt>
                <c:pt idx="271">
                  <c:v>-8.8999999999999996E-2</c:v>
                </c:pt>
                <c:pt idx="272">
                  <c:v>-8.8999999999999996E-2</c:v>
                </c:pt>
                <c:pt idx="273">
                  <c:v>-8.8999999999999996E-2</c:v>
                </c:pt>
                <c:pt idx="274">
                  <c:v>-8.8999999999999996E-2</c:v>
                </c:pt>
                <c:pt idx="275">
                  <c:v>-8.8999999999999996E-2</c:v>
                </c:pt>
                <c:pt idx="276">
                  <c:v>-8.8999999999999996E-2</c:v>
                </c:pt>
                <c:pt idx="277">
                  <c:v>-8.8999999999999996E-2</c:v>
                </c:pt>
                <c:pt idx="278">
                  <c:v>-8.8999999999999996E-2</c:v>
                </c:pt>
                <c:pt idx="279">
                  <c:v>-8.8999999999999996E-2</c:v>
                </c:pt>
                <c:pt idx="280">
                  <c:v>-8.8999999999999996E-2</c:v>
                </c:pt>
                <c:pt idx="281">
                  <c:v>-8.8999999999999996E-2</c:v>
                </c:pt>
                <c:pt idx="282">
                  <c:v>-8.8999999999999996E-2</c:v>
                </c:pt>
                <c:pt idx="283">
                  <c:v>-8.8999999999999996E-2</c:v>
                </c:pt>
                <c:pt idx="284">
                  <c:v>-8.8999999999999996E-2</c:v>
                </c:pt>
                <c:pt idx="285">
                  <c:v>-8.8999999999999996E-2</c:v>
                </c:pt>
                <c:pt idx="286">
                  <c:v>-8.8999999999999996E-2</c:v>
                </c:pt>
                <c:pt idx="287">
                  <c:v>-8.8999999999999996E-2</c:v>
                </c:pt>
                <c:pt idx="288">
                  <c:v>-8.8999999999999996E-2</c:v>
                </c:pt>
                <c:pt idx="289">
                  <c:v>-8.8999999999999996E-2</c:v>
                </c:pt>
                <c:pt idx="290">
                  <c:v>-8.8999999999999996E-2</c:v>
                </c:pt>
                <c:pt idx="291">
                  <c:v>-8.8999999999999996E-2</c:v>
                </c:pt>
                <c:pt idx="292">
                  <c:v>-8.8999999999999996E-2</c:v>
                </c:pt>
                <c:pt idx="293">
                  <c:v>-8.8999999999999996E-2</c:v>
                </c:pt>
                <c:pt idx="294">
                  <c:v>-8.8999999999999996E-2</c:v>
                </c:pt>
                <c:pt idx="295">
                  <c:v>-8.8999999999999996E-2</c:v>
                </c:pt>
                <c:pt idx="296">
                  <c:v>-8.8999999999999996E-2</c:v>
                </c:pt>
                <c:pt idx="297">
                  <c:v>-8.8999999999999996E-2</c:v>
                </c:pt>
                <c:pt idx="298">
                  <c:v>-8.8999999999999996E-2</c:v>
                </c:pt>
                <c:pt idx="299">
                  <c:v>-8.8999999999999996E-2</c:v>
                </c:pt>
                <c:pt idx="300">
                  <c:v>-8.8999999999999996E-2</c:v>
                </c:pt>
                <c:pt idx="301">
                  <c:v>-8.8999999999999996E-2</c:v>
                </c:pt>
                <c:pt idx="302">
                  <c:v>-8.8999999999999996E-2</c:v>
                </c:pt>
                <c:pt idx="303">
                  <c:v>-8.8999999999999996E-2</c:v>
                </c:pt>
                <c:pt idx="304">
                  <c:v>-8.8999999999999996E-2</c:v>
                </c:pt>
                <c:pt idx="305">
                  <c:v>-8.8999999999999996E-2</c:v>
                </c:pt>
                <c:pt idx="306">
                  <c:v>-8.8999999999999996E-2</c:v>
                </c:pt>
                <c:pt idx="307">
                  <c:v>-8.8999999999999996E-2</c:v>
                </c:pt>
                <c:pt idx="308">
                  <c:v>-8.8999999999999996E-2</c:v>
                </c:pt>
                <c:pt idx="309">
                  <c:v>-8.8999999999999996E-2</c:v>
                </c:pt>
                <c:pt idx="310">
                  <c:v>-8.8999999999999996E-2</c:v>
                </c:pt>
                <c:pt idx="311">
                  <c:v>-8.8999999999999996E-2</c:v>
                </c:pt>
                <c:pt idx="312">
                  <c:v>-8.8999999999999996E-2</c:v>
                </c:pt>
                <c:pt idx="313">
                  <c:v>-8.8999999999999996E-2</c:v>
                </c:pt>
                <c:pt idx="314">
                  <c:v>-8.8999999999999996E-2</c:v>
                </c:pt>
                <c:pt idx="315">
                  <c:v>-8.8999999999999996E-2</c:v>
                </c:pt>
                <c:pt idx="316">
                  <c:v>-8.8999999999999996E-2</c:v>
                </c:pt>
                <c:pt idx="317">
                  <c:v>-8.8999999999999996E-2</c:v>
                </c:pt>
                <c:pt idx="318">
                  <c:v>-8.8999999999999996E-2</c:v>
                </c:pt>
                <c:pt idx="319">
                  <c:v>-8.8999999999999996E-2</c:v>
                </c:pt>
                <c:pt idx="320">
                  <c:v>-8.8999999999999996E-2</c:v>
                </c:pt>
                <c:pt idx="321">
                  <c:v>-8.8999999999999996E-2</c:v>
                </c:pt>
                <c:pt idx="322">
                  <c:v>-8.8999999999999996E-2</c:v>
                </c:pt>
                <c:pt idx="323">
                  <c:v>-8.8999999999999996E-2</c:v>
                </c:pt>
                <c:pt idx="324">
                  <c:v>-6.7000000000000004E-2</c:v>
                </c:pt>
                <c:pt idx="325">
                  <c:v>-6.7000000000000004E-2</c:v>
                </c:pt>
                <c:pt idx="326">
                  <c:v>-6.7000000000000004E-2</c:v>
                </c:pt>
                <c:pt idx="327">
                  <c:v>-6.7000000000000004E-2</c:v>
                </c:pt>
                <c:pt idx="328">
                  <c:v>-6.7000000000000004E-2</c:v>
                </c:pt>
                <c:pt idx="329">
                  <c:v>-6.7000000000000004E-2</c:v>
                </c:pt>
                <c:pt idx="330">
                  <c:v>-6.7000000000000004E-2</c:v>
                </c:pt>
                <c:pt idx="331">
                  <c:v>-6.7000000000000004E-2</c:v>
                </c:pt>
                <c:pt idx="332">
                  <c:v>-6.7000000000000004E-2</c:v>
                </c:pt>
                <c:pt idx="333">
                  <c:v>-6.7000000000000004E-2</c:v>
                </c:pt>
                <c:pt idx="334">
                  <c:v>-6.7000000000000004E-2</c:v>
                </c:pt>
                <c:pt idx="335">
                  <c:v>-6.7000000000000004E-2</c:v>
                </c:pt>
                <c:pt idx="336">
                  <c:v>-6.7000000000000004E-2</c:v>
                </c:pt>
                <c:pt idx="337">
                  <c:v>-6.7000000000000004E-2</c:v>
                </c:pt>
                <c:pt idx="338">
                  <c:v>-6.7000000000000004E-2</c:v>
                </c:pt>
                <c:pt idx="339">
                  <c:v>-6.7000000000000004E-2</c:v>
                </c:pt>
                <c:pt idx="340">
                  <c:v>-6.7000000000000004E-2</c:v>
                </c:pt>
                <c:pt idx="341">
                  <c:v>-6.7000000000000004E-2</c:v>
                </c:pt>
                <c:pt idx="342">
                  <c:v>-6.7000000000000004E-2</c:v>
                </c:pt>
                <c:pt idx="343">
                  <c:v>-6.7000000000000004E-2</c:v>
                </c:pt>
                <c:pt idx="344">
                  <c:v>-6.7000000000000004E-2</c:v>
                </c:pt>
                <c:pt idx="345">
                  <c:v>-6.7000000000000004E-2</c:v>
                </c:pt>
                <c:pt idx="346">
                  <c:v>-6.7000000000000004E-2</c:v>
                </c:pt>
                <c:pt idx="347">
                  <c:v>-6.7000000000000004E-2</c:v>
                </c:pt>
                <c:pt idx="348">
                  <c:v>-6.7000000000000004E-2</c:v>
                </c:pt>
                <c:pt idx="349">
                  <c:v>-6.7000000000000004E-2</c:v>
                </c:pt>
                <c:pt idx="350">
                  <c:v>-6.7000000000000004E-2</c:v>
                </c:pt>
                <c:pt idx="351">
                  <c:v>-6.7000000000000004E-2</c:v>
                </c:pt>
                <c:pt idx="352">
                  <c:v>-6.7000000000000004E-2</c:v>
                </c:pt>
                <c:pt idx="353">
                  <c:v>-6.7000000000000004E-2</c:v>
                </c:pt>
                <c:pt idx="354">
                  <c:v>-6.7000000000000004E-2</c:v>
                </c:pt>
                <c:pt idx="355">
                  <c:v>-6.7000000000000004E-2</c:v>
                </c:pt>
                <c:pt idx="356">
                  <c:v>-6.7000000000000004E-2</c:v>
                </c:pt>
                <c:pt idx="357">
                  <c:v>-6.7000000000000004E-2</c:v>
                </c:pt>
                <c:pt idx="358">
                  <c:v>-6.7000000000000004E-2</c:v>
                </c:pt>
                <c:pt idx="359">
                  <c:v>-6.7000000000000004E-2</c:v>
                </c:pt>
                <c:pt idx="360">
                  <c:v>-6.7000000000000004E-2</c:v>
                </c:pt>
                <c:pt idx="361">
                  <c:v>-6.7000000000000004E-2</c:v>
                </c:pt>
                <c:pt idx="362">
                  <c:v>-6.7000000000000004E-2</c:v>
                </c:pt>
                <c:pt idx="363">
                  <c:v>-6.7000000000000004E-2</c:v>
                </c:pt>
                <c:pt idx="364">
                  <c:v>-6.7000000000000004E-2</c:v>
                </c:pt>
                <c:pt idx="365">
                  <c:v>-6.7000000000000004E-2</c:v>
                </c:pt>
                <c:pt idx="366">
                  <c:v>-6.7000000000000004E-2</c:v>
                </c:pt>
                <c:pt idx="367">
                  <c:v>-6.7000000000000004E-2</c:v>
                </c:pt>
                <c:pt idx="368">
                  <c:v>-6.7000000000000004E-2</c:v>
                </c:pt>
                <c:pt idx="369">
                  <c:v>-6.7000000000000004E-2</c:v>
                </c:pt>
                <c:pt idx="370">
                  <c:v>-6.7000000000000004E-2</c:v>
                </c:pt>
                <c:pt idx="371">
                  <c:v>-6.7000000000000004E-2</c:v>
                </c:pt>
                <c:pt idx="372">
                  <c:v>-6.7000000000000004E-2</c:v>
                </c:pt>
                <c:pt idx="373">
                  <c:v>-6.7000000000000004E-2</c:v>
                </c:pt>
                <c:pt idx="374">
                  <c:v>-6.7000000000000004E-2</c:v>
                </c:pt>
                <c:pt idx="375">
                  <c:v>-6.7000000000000004E-2</c:v>
                </c:pt>
                <c:pt idx="376">
                  <c:v>-6.7000000000000004E-2</c:v>
                </c:pt>
                <c:pt idx="377">
                  <c:v>-6.7000000000000004E-2</c:v>
                </c:pt>
                <c:pt idx="378">
                  <c:v>-4.3999999999999997E-2</c:v>
                </c:pt>
                <c:pt idx="379">
                  <c:v>-4.3999999999999997E-2</c:v>
                </c:pt>
                <c:pt idx="380">
                  <c:v>-4.3999999999999997E-2</c:v>
                </c:pt>
                <c:pt idx="381">
                  <c:v>-4.3999999999999997E-2</c:v>
                </c:pt>
                <c:pt idx="382">
                  <c:v>-4.3999999999999997E-2</c:v>
                </c:pt>
                <c:pt idx="383">
                  <c:v>-4.3999999999999997E-2</c:v>
                </c:pt>
                <c:pt idx="384">
                  <c:v>-4.3999999999999997E-2</c:v>
                </c:pt>
                <c:pt idx="385">
                  <c:v>-4.3999999999999997E-2</c:v>
                </c:pt>
                <c:pt idx="386">
                  <c:v>-4.3999999999999997E-2</c:v>
                </c:pt>
                <c:pt idx="387">
                  <c:v>-4.3999999999999997E-2</c:v>
                </c:pt>
                <c:pt idx="388">
                  <c:v>-4.3999999999999997E-2</c:v>
                </c:pt>
                <c:pt idx="389">
                  <c:v>-4.3999999999999997E-2</c:v>
                </c:pt>
                <c:pt idx="390">
                  <c:v>-4.3999999999999997E-2</c:v>
                </c:pt>
                <c:pt idx="391">
                  <c:v>-4.3999999999999997E-2</c:v>
                </c:pt>
                <c:pt idx="392">
                  <c:v>-4.3999999999999997E-2</c:v>
                </c:pt>
                <c:pt idx="393">
                  <c:v>-4.3999999999999997E-2</c:v>
                </c:pt>
                <c:pt idx="394">
                  <c:v>-4.3999999999999997E-2</c:v>
                </c:pt>
                <c:pt idx="395">
                  <c:v>-4.3999999999999997E-2</c:v>
                </c:pt>
                <c:pt idx="396">
                  <c:v>-4.3999999999999997E-2</c:v>
                </c:pt>
                <c:pt idx="397">
                  <c:v>-4.3999999999999997E-2</c:v>
                </c:pt>
                <c:pt idx="398">
                  <c:v>-4.3999999999999997E-2</c:v>
                </c:pt>
                <c:pt idx="399">
                  <c:v>-4.3999999999999997E-2</c:v>
                </c:pt>
                <c:pt idx="400">
                  <c:v>-4.3999999999999997E-2</c:v>
                </c:pt>
                <c:pt idx="401">
                  <c:v>-4.3999999999999997E-2</c:v>
                </c:pt>
                <c:pt idx="402">
                  <c:v>-4.3999999999999997E-2</c:v>
                </c:pt>
                <c:pt idx="403">
                  <c:v>-4.3999999999999997E-2</c:v>
                </c:pt>
                <c:pt idx="404">
                  <c:v>-4.3999999999999997E-2</c:v>
                </c:pt>
                <c:pt idx="405">
                  <c:v>-4.3999999999999997E-2</c:v>
                </c:pt>
                <c:pt idx="406">
                  <c:v>-4.3999999999999997E-2</c:v>
                </c:pt>
                <c:pt idx="407">
                  <c:v>-4.3999999999999997E-2</c:v>
                </c:pt>
                <c:pt idx="408">
                  <c:v>-4.3999999999999997E-2</c:v>
                </c:pt>
                <c:pt idx="409">
                  <c:v>-4.3999999999999997E-2</c:v>
                </c:pt>
                <c:pt idx="410">
                  <c:v>-4.3999999999999997E-2</c:v>
                </c:pt>
                <c:pt idx="411">
                  <c:v>-4.3999999999999997E-2</c:v>
                </c:pt>
                <c:pt idx="412">
                  <c:v>-4.3999999999999997E-2</c:v>
                </c:pt>
                <c:pt idx="413">
                  <c:v>-4.3999999999999997E-2</c:v>
                </c:pt>
                <c:pt idx="414">
                  <c:v>-4.3999999999999997E-2</c:v>
                </c:pt>
                <c:pt idx="415">
                  <c:v>-4.3999999999999997E-2</c:v>
                </c:pt>
                <c:pt idx="416">
                  <c:v>-4.3999999999999997E-2</c:v>
                </c:pt>
                <c:pt idx="417">
                  <c:v>-4.3999999999999997E-2</c:v>
                </c:pt>
                <c:pt idx="418">
                  <c:v>-4.3999999999999997E-2</c:v>
                </c:pt>
                <c:pt idx="419">
                  <c:v>-4.3999999999999997E-2</c:v>
                </c:pt>
                <c:pt idx="420">
                  <c:v>-4.3999999999999997E-2</c:v>
                </c:pt>
                <c:pt idx="421">
                  <c:v>-4.3999999999999997E-2</c:v>
                </c:pt>
                <c:pt idx="422">
                  <c:v>-4.3999999999999997E-2</c:v>
                </c:pt>
                <c:pt idx="423">
                  <c:v>-4.3999999999999997E-2</c:v>
                </c:pt>
                <c:pt idx="424">
                  <c:v>-4.3999999999999997E-2</c:v>
                </c:pt>
                <c:pt idx="425">
                  <c:v>-4.3999999999999997E-2</c:v>
                </c:pt>
                <c:pt idx="426">
                  <c:v>-4.3999999999999997E-2</c:v>
                </c:pt>
                <c:pt idx="427">
                  <c:v>-4.3999999999999997E-2</c:v>
                </c:pt>
                <c:pt idx="428">
                  <c:v>-4.3999999999999997E-2</c:v>
                </c:pt>
                <c:pt idx="429">
                  <c:v>-4.3999999999999997E-2</c:v>
                </c:pt>
                <c:pt idx="430">
                  <c:v>-4.3999999999999997E-2</c:v>
                </c:pt>
                <c:pt idx="431">
                  <c:v>-4.3999999999999997E-2</c:v>
                </c:pt>
                <c:pt idx="432">
                  <c:v>-2.1999999999999999E-2</c:v>
                </c:pt>
                <c:pt idx="433">
                  <c:v>-2.1999999999999999E-2</c:v>
                </c:pt>
                <c:pt idx="434">
                  <c:v>-2.1999999999999999E-2</c:v>
                </c:pt>
                <c:pt idx="435">
                  <c:v>-2.1999999999999999E-2</c:v>
                </c:pt>
                <c:pt idx="436">
                  <c:v>-2.1999999999999999E-2</c:v>
                </c:pt>
                <c:pt idx="437">
                  <c:v>-2.1999999999999999E-2</c:v>
                </c:pt>
                <c:pt idx="438">
                  <c:v>-2.1999999999999999E-2</c:v>
                </c:pt>
                <c:pt idx="439">
                  <c:v>-2.1999999999999999E-2</c:v>
                </c:pt>
                <c:pt idx="440">
                  <c:v>-2.1999999999999999E-2</c:v>
                </c:pt>
                <c:pt idx="441">
                  <c:v>-2.1999999999999999E-2</c:v>
                </c:pt>
                <c:pt idx="442">
                  <c:v>-2.1999999999999999E-2</c:v>
                </c:pt>
                <c:pt idx="443">
                  <c:v>-2.1999999999999999E-2</c:v>
                </c:pt>
                <c:pt idx="444">
                  <c:v>-2.1999999999999999E-2</c:v>
                </c:pt>
                <c:pt idx="445">
                  <c:v>-2.1999999999999999E-2</c:v>
                </c:pt>
                <c:pt idx="446">
                  <c:v>-2.1999999999999999E-2</c:v>
                </c:pt>
                <c:pt idx="447">
                  <c:v>-2.1999999999999999E-2</c:v>
                </c:pt>
                <c:pt idx="448">
                  <c:v>-2.1999999999999999E-2</c:v>
                </c:pt>
                <c:pt idx="449">
                  <c:v>-2.1999999999999999E-2</c:v>
                </c:pt>
                <c:pt idx="450">
                  <c:v>-2.1999999999999999E-2</c:v>
                </c:pt>
                <c:pt idx="451">
                  <c:v>-2.1999999999999999E-2</c:v>
                </c:pt>
                <c:pt idx="452">
                  <c:v>-2.1999999999999999E-2</c:v>
                </c:pt>
                <c:pt idx="453">
                  <c:v>-2.1999999999999999E-2</c:v>
                </c:pt>
                <c:pt idx="454">
                  <c:v>-2.1999999999999999E-2</c:v>
                </c:pt>
                <c:pt idx="455">
                  <c:v>-2.1999999999999999E-2</c:v>
                </c:pt>
                <c:pt idx="456">
                  <c:v>-2.1999999999999999E-2</c:v>
                </c:pt>
                <c:pt idx="457">
                  <c:v>-2.1999999999999999E-2</c:v>
                </c:pt>
                <c:pt idx="458">
                  <c:v>-2.1999999999999999E-2</c:v>
                </c:pt>
                <c:pt idx="459">
                  <c:v>-2.1999999999999999E-2</c:v>
                </c:pt>
                <c:pt idx="460">
                  <c:v>-2.1999999999999999E-2</c:v>
                </c:pt>
                <c:pt idx="461">
                  <c:v>-2.1999999999999999E-2</c:v>
                </c:pt>
                <c:pt idx="462">
                  <c:v>-2.1999999999999999E-2</c:v>
                </c:pt>
                <c:pt idx="463">
                  <c:v>-2.1999999999999999E-2</c:v>
                </c:pt>
                <c:pt idx="464">
                  <c:v>-2.1999999999999999E-2</c:v>
                </c:pt>
                <c:pt idx="465">
                  <c:v>-2.1999999999999999E-2</c:v>
                </c:pt>
                <c:pt idx="466">
                  <c:v>-2.1999999999999999E-2</c:v>
                </c:pt>
                <c:pt idx="467">
                  <c:v>-2.1999999999999999E-2</c:v>
                </c:pt>
                <c:pt idx="468">
                  <c:v>-2.1999999999999999E-2</c:v>
                </c:pt>
                <c:pt idx="469">
                  <c:v>-2.1999999999999999E-2</c:v>
                </c:pt>
                <c:pt idx="470">
                  <c:v>-2.1999999999999999E-2</c:v>
                </c:pt>
                <c:pt idx="471">
                  <c:v>-2.1999999999999999E-2</c:v>
                </c:pt>
                <c:pt idx="472">
                  <c:v>-2.1999999999999999E-2</c:v>
                </c:pt>
                <c:pt idx="473">
                  <c:v>-2.1999999999999999E-2</c:v>
                </c:pt>
                <c:pt idx="474">
                  <c:v>-2.1999999999999999E-2</c:v>
                </c:pt>
                <c:pt idx="475">
                  <c:v>-2.1999999999999999E-2</c:v>
                </c:pt>
                <c:pt idx="476">
                  <c:v>-2.1999999999999999E-2</c:v>
                </c:pt>
                <c:pt idx="477">
                  <c:v>-2.1999999999999999E-2</c:v>
                </c:pt>
                <c:pt idx="478">
                  <c:v>-2.1999999999999999E-2</c:v>
                </c:pt>
                <c:pt idx="479">
                  <c:v>-2.1999999999999999E-2</c:v>
                </c:pt>
                <c:pt idx="480">
                  <c:v>-2.1999999999999999E-2</c:v>
                </c:pt>
                <c:pt idx="481">
                  <c:v>-2.1999999999999999E-2</c:v>
                </c:pt>
                <c:pt idx="482">
                  <c:v>-2.1999999999999999E-2</c:v>
                </c:pt>
                <c:pt idx="483">
                  <c:v>-2.1999999999999999E-2</c:v>
                </c:pt>
                <c:pt idx="484">
                  <c:v>-2.1999999999999999E-2</c:v>
                </c:pt>
                <c:pt idx="485">
                  <c:v>-2.1999999999999999E-2</c:v>
                </c:pt>
              </c:numCache>
            </c:numRef>
          </c:xVal>
          <c:yVal>
            <c:numRef>
              <c:f>PF_Sweep_Investigate!$W$2:$W$8110</c:f>
              <c:numCache>
                <c:formatCode>General</c:formatCode>
                <c:ptCount val="8109"/>
                <c:pt idx="0">
                  <c:v>-0.99850705994873212</c:v>
                </c:pt>
                <c:pt idx="1">
                  <c:v>0.10150000000000001</c:v>
                </c:pt>
                <c:pt idx="2">
                  <c:v>0.10150000000000001</c:v>
                </c:pt>
                <c:pt idx="3">
                  <c:v>0.10150000000000001</c:v>
                </c:pt>
                <c:pt idx="4">
                  <c:v>0.10150000000000001</c:v>
                </c:pt>
                <c:pt idx="5">
                  <c:v>-9.8500000000000004E-2</c:v>
                </c:pt>
                <c:pt idx="6">
                  <c:v>-0.68320642637654749</c:v>
                </c:pt>
                <c:pt idx="7">
                  <c:v>-1.67E-2</c:v>
                </c:pt>
                <c:pt idx="8">
                  <c:v>8.3299999999999999E-2</c:v>
                </c:pt>
                <c:pt idx="9">
                  <c:v>-1.67E-2</c:v>
                </c:pt>
                <c:pt idx="10">
                  <c:v>-1.67E-2</c:v>
                </c:pt>
                <c:pt idx="11">
                  <c:v>-1.67E-2</c:v>
                </c:pt>
                <c:pt idx="12">
                  <c:v>4.0000000000000002E-4</c:v>
                </c:pt>
                <c:pt idx="13">
                  <c:v>-9.9599999999999994E-2</c:v>
                </c:pt>
                <c:pt idx="14">
                  <c:v>0.1004</c:v>
                </c:pt>
                <c:pt idx="15">
                  <c:v>-9.9599999999999994E-2</c:v>
                </c:pt>
                <c:pt idx="16">
                  <c:v>4.0000000000000002E-4</c:v>
                </c:pt>
                <c:pt idx="17">
                  <c:v>4.0000000000000002E-4</c:v>
                </c:pt>
                <c:pt idx="18">
                  <c:v>-0.99828872106842725</c:v>
                </c:pt>
                <c:pt idx="19">
                  <c:v>0.1017</c:v>
                </c:pt>
                <c:pt idx="20">
                  <c:v>0.1017</c:v>
                </c:pt>
                <c:pt idx="21">
                  <c:v>0.1017</c:v>
                </c:pt>
                <c:pt idx="22">
                  <c:v>0.1017</c:v>
                </c:pt>
                <c:pt idx="23">
                  <c:v>-9.8299999999999998E-2</c:v>
                </c:pt>
                <c:pt idx="24">
                  <c:v>-0.71737438373616691</c:v>
                </c:pt>
                <c:pt idx="25">
                  <c:v>-1.7500000000000002E-2</c:v>
                </c:pt>
                <c:pt idx="26">
                  <c:v>8.2500000000000004E-2</c:v>
                </c:pt>
                <c:pt idx="27">
                  <c:v>-1.7500000000000002E-2</c:v>
                </c:pt>
                <c:pt idx="28">
                  <c:v>-1.7500000000000002E-2</c:v>
                </c:pt>
                <c:pt idx="29">
                  <c:v>-1.7500000000000002E-2</c:v>
                </c:pt>
                <c:pt idx="30">
                  <c:v>0</c:v>
                </c:pt>
                <c:pt idx="31">
                  <c:v>-0.1</c:v>
                </c:pt>
                <c:pt idx="32">
                  <c:v>0.1</c:v>
                </c:pt>
                <c:pt idx="33">
                  <c:v>-0.1</c:v>
                </c:pt>
                <c:pt idx="34">
                  <c:v>0</c:v>
                </c:pt>
                <c:pt idx="35">
                  <c:v>-0.1</c:v>
                </c:pt>
                <c:pt idx="36">
                  <c:v>-1.0008733195506057</c:v>
                </c:pt>
                <c:pt idx="37">
                  <c:v>9.9099999999999994E-2</c:v>
                </c:pt>
                <c:pt idx="38">
                  <c:v>9.9099999999999994E-2</c:v>
                </c:pt>
                <c:pt idx="39">
                  <c:v>9.9099999999999994E-2</c:v>
                </c:pt>
                <c:pt idx="40">
                  <c:v>9.9099999999999994E-2</c:v>
                </c:pt>
                <c:pt idx="41">
                  <c:v>-0.2009</c:v>
                </c:pt>
                <c:pt idx="42">
                  <c:v>-0.68463874479676212</c:v>
                </c:pt>
                <c:pt idx="43">
                  <c:v>-1.8100000000000002E-2</c:v>
                </c:pt>
                <c:pt idx="44">
                  <c:v>8.1900000000000001E-2</c:v>
                </c:pt>
                <c:pt idx="45">
                  <c:v>-1.8100000000000002E-2</c:v>
                </c:pt>
                <c:pt idx="46">
                  <c:v>-1.8100000000000002E-2</c:v>
                </c:pt>
                <c:pt idx="47">
                  <c:v>-1.8100000000000002E-2</c:v>
                </c:pt>
                <c:pt idx="48">
                  <c:v>6.9999999999999999E-4</c:v>
                </c:pt>
                <c:pt idx="49">
                  <c:v>-9.9299999999999999E-2</c:v>
                </c:pt>
                <c:pt idx="50">
                  <c:v>0.1007</c:v>
                </c:pt>
                <c:pt idx="51">
                  <c:v>-9.9299999999999999E-2</c:v>
                </c:pt>
                <c:pt idx="52">
                  <c:v>6.9999999999999999E-4</c:v>
                </c:pt>
                <c:pt idx="53">
                  <c:v>6.9999999999999999E-4</c:v>
                </c:pt>
                <c:pt idx="54">
                  <c:v>-1.0026553157027407</c:v>
                </c:pt>
                <c:pt idx="55">
                  <c:v>9.7299999999999998E-2</c:v>
                </c:pt>
                <c:pt idx="56">
                  <c:v>9.7299999999999998E-2</c:v>
                </c:pt>
                <c:pt idx="57">
                  <c:v>9.7299999999999998E-2</c:v>
                </c:pt>
                <c:pt idx="58">
                  <c:v>9.7299999999999998E-2</c:v>
                </c:pt>
                <c:pt idx="59">
                  <c:v>-0.1027</c:v>
                </c:pt>
                <c:pt idx="60">
                  <c:v>-0.71660521064773774</c:v>
                </c:pt>
                <c:pt idx="61">
                  <c:v>8.3299999999999999E-2</c:v>
                </c:pt>
                <c:pt idx="62">
                  <c:v>8.3299999999999999E-2</c:v>
                </c:pt>
                <c:pt idx="63">
                  <c:v>-1.67E-2</c:v>
                </c:pt>
                <c:pt idx="64">
                  <c:v>-1.67E-2</c:v>
                </c:pt>
                <c:pt idx="65">
                  <c:v>-1.67E-2</c:v>
                </c:pt>
                <c:pt idx="66">
                  <c:v>-2.3E-3</c:v>
                </c:pt>
                <c:pt idx="67">
                  <c:v>-0.1023</c:v>
                </c:pt>
                <c:pt idx="68">
                  <c:v>9.7699999999999995E-2</c:v>
                </c:pt>
                <c:pt idx="69">
                  <c:v>-0.1023</c:v>
                </c:pt>
                <c:pt idx="70">
                  <c:v>-2.3E-3</c:v>
                </c:pt>
                <c:pt idx="71">
                  <c:v>-2.3E-3</c:v>
                </c:pt>
                <c:pt idx="72">
                  <c:v>-1.0015578024827869</c:v>
                </c:pt>
                <c:pt idx="73">
                  <c:v>9.8400000000000001E-2</c:v>
                </c:pt>
                <c:pt idx="74">
                  <c:v>9.8400000000000001E-2</c:v>
                </c:pt>
                <c:pt idx="75">
                  <c:v>-1.6000000000000001E-3</c:v>
                </c:pt>
                <c:pt idx="76">
                  <c:v>9.8400000000000001E-2</c:v>
                </c:pt>
                <c:pt idx="77">
                  <c:v>-0.1016</c:v>
                </c:pt>
                <c:pt idx="78">
                  <c:v>-0.68356155049721945</c:v>
                </c:pt>
                <c:pt idx="79">
                  <c:v>-1.7000000000000001E-2</c:v>
                </c:pt>
                <c:pt idx="80">
                  <c:v>-1.7000000000000001E-2</c:v>
                </c:pt>
                <c:pt idx="81">
                  <c:v>-1.7000000000000001E-2</c:v>
                </c:pt>
                <c:pt idx="82">
                  <c:v>-1.7000000000000001E-2</c:v>
                </c:pt>
                <c:pt idx="83">
                  <c:v>-1.7000000000000001E-2</c:v>
                </c:pt>
                <c:pt idx="84">
                  <c:v>-2.3E-3</c:v>
                </c:pt>
                <c:pt idx="85">
                  <c:v>-0.1023</c:v>
                </c:pt>
                <c:pt idx="86">
                  <c:v>9.7699999999999995E-2</c:v>
                </c:pt>
                <c:pt idx="87">
                  <c:v>-0.1023</c:v>
                </c:pt>
                <c:pt idx="88">
                  <c:v>-2.3E-3</c:v>
                </c:pt>
                <c:pt idx="89">
                  <c:v>-2.3E-3</c:v>
                </c:pt>
                <c:pt idx="90">
                  <c:v>-1.0003304470469094</c:v>
                </c:pt>
                <c:pt idx="91">
                  <c:v>9.9699999999999997E-2</c:v>
                </c:pt>
                <c:pt idx="92">
                  <c:v>9.9699999999999997E-2</c:v>
                </c:pt>
                <c:pt idx="93">
                  <c:v>-2.9999999999999997E-4</c:v>
                </c:pt>
                <c:pt idx="94">
                  <c:v>9.9699999999999997E-2</c:v>
                </c:pt>
                <c:pt idx="95">
                  <c:v>-0.20030000000000001</c:v>
                </c:pt>
                <c:pt idx="96">
                  <c:v>-0.68327745140324592</c:v>
                </c:pt>
                <c:pt idx="97">
                  <c:v>-1.67E-2</c:v>
                </c:pt>
                <c:pt idx="98">
                  <c:v>8.3299999999999999E-2</c:v>
                </c:pt>
                <c:pt idx="99">
                  <c:v>-1.67E-2</c:v>
                </c:pt>
                <c:pt idx="100">
                  <c:v>-1.67E-2</c:v>
                </c:pt>
                <c:pt idx="101">
                  <c:v>-1.67E-2</c:v>
                </c:pt>
                <c:pt idx="102">
                  <c:v>-1.1000000000000001E-3</c:v>
                </c:pt>
                <c:pt idx="103">
                  <c:v>-0.1011</c:v>
                </c:pt>
                <c:pt idx="104">
                  <c:v>9.8900000000000002E-2</c:v>
                </c:pt>
                <c:pt idx="105">
                  <c:v>-0.1011</c:v>
                </c:pt>
                <c:pt idx="106">
                  <c:v>-1.1000000000000001E-3</c:v>
                </c:pt>
                <c:pt idx="107">
                  <c:v>-1.1000000000000001E-3</c:v>
                </c:pt>
                <c:pt idx="108">
                  <c:v>-0.99989968528111639</c:v>
                </c:pt>
                <c:pt idx="109">
                  <c:v>0.10009999999999999</c:v>
                </c:pt>
                <c:pt idx="110">
                  <c:v>0.10009999999999999</c:v>
                </c:pt>
                <c:pt idx="111">
                  <c:v>0.10009999999999999</c:v>
                </c:pt>
                <c:pt idx="112">
                  <c:v>0.10009999999999999</c:v>
                </c:pt>
                <c:pt idx="113">
                  <c:v>-0.19989999999999999</c:v>
                </c:pt>
                <c:pt idx="114">
                  <c:v>-0.71705488251591321</c:v>
                </c:pt>
                <c:pt idx="115">
                  <c:v>-1.72E-2</c:v>
                </c:pt>
                <c:pt idx="116">
                  <c:v>8.2799999999999999E-2</c:v>
                </c:pt>
                <c:pt idx="117">
                  <c:v>-1.72E-2</c:v>
                </c:pt>
                <c:pt idx="118">
                  <c:v>-1.72E-2</c:v>
                </c:pt>
                <c:pt idx="119">
                  <c:v>-1.72E-2</c:v>
                </c:pt>
                <c:pt idx="120">
                  <c:v>5.0000000000000001E-4</c:v>
                </c:pt>
                <c:pt idx="121">
                  <c:v>-9.9500000000000005E-2</c:v>
                </c:pt>
                <c:pt idx="122">
                  <c:v>0.10050000000000001</c:v>
                </c:pt>
                <c:pt idx="123">
                  <c:v>-9.9500000000000005E-2</c:v>
                </c:pt>
                <c:pt idx="124">
                  <c:v>5.0000000000000001E-4</c:v>
                </c:pt>
                <c:pt idx="125">
                  <c:v>5.0000000000000001E-4</c:v>
                </c:pt>
                <c:pt idx="126">
                  <c:v>-1.0027497243058392</c:v>
                </c:pt>
                <c:pt idx="127">
                  <c:v>9.7199999999999995E-2</c:v>
                </c:pt>
                <c:pt idx="128">
                  <c:v>9.7199999999999995E-2</c:v>
                </c:pt>
                <c:pt idx="129">
                  <c:v>-2.8E-3</c:v>
                </c:pt>
                <c:pt idx="130">
                  <c:v>9.7199999999999995E-2</c:v>
                </c:pt>
                <c:pt idx="131">
                  <c:v>-0.20280000000000001</c:v>
                </c:pt>
                <c:pt idx="132">
                  <c:v>-0.71583602564218851</c:v>
                </c:pt>
                <c:pt idx="133">
                  <c:v>8.4000000000000005E-2</c:v>
                </c:pt>
                <c:pt idx="134">
                  <c:v>-1.5900000000000001E-2</c:v>
                </c:pt>
                <c:pt idx="135">
                  <c:v>-1.5900000000000001E-2</c:v>
                </c:pt>
                <c:pt idx="136">
                  <c:v>-1.5900000000000001E-2</c:v>
                </c:pt>
                <c:pt idx="137">
                  <c:v>-1.5900000000000001E-2</c:v>
                </c:pt>
                <c:pt idx="138">
                  <c:v>-1.1000000000000001E-3</c:v>
                </c:pt>
                <c:pt idx="139">
                  <c:v>-0.1011</c:v>
                </c:pt>
                <c:pt idx="140">
                  <c:v>9.8900000000000002E-2</c:v>
                </c:pt>
                <c:pt idx="141">
                  <c:v>-0.1011</c:v>
                </c:pt>
                <c:pt idx="142">
                  <c:v>-1.1000000000000001E-3</c:v>
                </c:pt>
                <c:pt idx="143">
                  <c:v>-1.1000000000000001E-3</c:v>
                </c:pt>
                <c:pt idx="144">
                  <c:v>-1.000708098114905</c:v>
                </c:pt>
                <c:pt idx="145">
                  <c:v>9.9299999999999999E-2</c:v>
                </c:pt>
                <c:pt idx="146">
                  <c:v>9.9299999999999999E-2</c:v>
                </c:pt>
                <c:pt idx="147">
                  <c:v>9.9299999999999999E-2</c:v>
                </c:pt>
                <c:pt idx="148">
                  <c:v>9.9299999999999999E-2</c:v>
                </c:pt>
                <c:pt idx="149">
                  <c:v>-0.20069999999999999</c:v>
                </c:pt>
                <c:pt idx="150">
                  <c:v>-0.71666437823166085</c:v>
                </c:pt>
                <c:pt idx="151">
                  <c:v>-1.6799999999999999E-2</c:v>
                </c:pt>
                <c:pt idx="152">
                  <c:v>8.3199999999999996E-2</c:v>
                </c:pt>
                <c:pt idx="153">
                  <c:v>-1.6799999999999999E-2</c:v>
                </c:pt>
                <c:pt idx="154">
                  <c:v>-1.6799999999999999E-2</c:v>
                </c:pt>
                <c:pt idx="155">
                  <c:v>-1.6799999999999999E-2</c:v>
                </c:pt>
                <c:pt idx="156">
                  <c:v>-5.9999999999999995E-4</c:v>
                </c:pt>
                <c:pt idx="157">
                  <c:v>-0.10059999999999999</c:v>
                </c:pt>
                <c:pt idx="158">
                  <c:v>9.9400000000000002E-2</c:v>
                </c:pt>
                <c:pt idx="159">
                  <c:v>-0.10059999999999999</c:v>
                </c:pt>
                <c:pt idx="160">
                  <c:v>-5.9999999999999995E-4</c:v>
                </c:pt>
                <c:pt idx="161">
                  <c:v>-5.9999999999999995E-4</c:v>
                </c:pt>
                <c:pt idx="162">
                  <c:v>-100</c:v>
                </c:pt>
                <c:pt idx="163">
                  <c:v>9.9599999999999994E-2</c:v>
                </c:pt>
                <c:pt idx="164">
                  <c:v>9.9599999999999994E-2</c:v>
                </c:pt>
                <c:pt idx="165">
                  <c:v>9.9599999999999994E-2</c:v>
                </c:pt>
                <c:pt idx="166">
                  <c:v>9.9599999999999994E-2</c:v>
                </c:pt>
                <c:pt idx="167">
                  <c:v>-0.1004</c:v>
                </c:pt>
                <c:pt idx="168">
                  <c:v>-100</c:v>
                </c:pt>
                <c:pt idx="169">
                  <c:v>-1.4999999999999999E-2</c:v>
                </c:pt>
                <c:pt idx="170">
                  <c:v>8.5000000000000006E-2</c:v>
                </c:pt>
                <c:pt idx="171">
                  <c:v>-1.4999999999999999E-2</c:v>
                </c:pt>
                <c:pt idx="172">
                  <c:v>-1.4999999999999999E-2</c:v>
                </c:pt>
                <c:pt idx="173">
                  <c:v>-1.4999999999999999E-2</c:v>
                </c:pt>
                <c:pt idx="174">
                  <c:v>-5.0000000000000001E-4</c:v>
                </c:pt>
                <c:pt idx="175">
                  <c:v>-0.10050000000000001</c:v>
                </c:pt>
                <c:pt idx="176">
                  <c:v>9.9500000000000005E-2</c:v>
                </c:pt>
                <c:pt idx="177">
                  <c:v>-0.10050000000000001</c:v>
                </c:pt>
                <c:pt idx="178">
                  <c:v>-5.0000000000000001E-4</c:v>
                </c:pt>
                <c:pt idx="179">
                  <c:v>-5.0000000000000001E-4</c:v>
                </c:pt>
                <c:pt idx="180">
                  <c:v>-100</c:v>
                </c:pt>
                <c:pt idx="181">
                  <c:v>9.9699999999999997E-2</c:v>
                </c:pt>
                <c:pt idx="182">
                  <c:v>9.9699999999999997E-2</c:v>
                </c:pt>
                <c:pt idx="183">
                  <c:v>9.9699999999999997E-2</c:v>
                </c:pt>
                <c:pt idx="184">
                  <c:v>9.9699999999999997E-2</c:v>
                </c:pt>
                <c:pt idx="185">
                  <c:v>-0.1003</c:v>
                </c:pt>
                <c:pt idx="186">
                  <c:v>-100</c:v>
                </c:pt>
                <c:pt idx="187">
                  <c:v>-1.54E-2</c:v>
                </c:pt>
                <c:pt idx="188">
                  <c:v>8.4599999999999995E-2</c:v>
                </c:pt>
                <c:pt idx="189">
                  <c:v>-1.54E-2</c:v>
                </c:pt>
                <c:pt idx="190">
                  <c:v>-1.54E-2</c:v>
                </c:pt>
                <c:pt idx="191">
                  <c:v>-1.54E-2</c:v>
                </c:pt>
                <c:pt idx="192">
                  <c:v>1.5E-3</c:v>
                </c:pt>
                <c:pt idx="193">
                  <c:v>-9.8500000000000004E-2</c:v>
                </c:pt>
                <c:pt idx="194">
                  <c:v>0.10150000000000001</c:v>
                </c:pt>
                <c:pt idx="195">
                  <c:v>-9.8500000000000004E-2</c:v>
                </c:pt>
                <c:pt idx="196">
                  <c:v>1.5E-3</c:v>
                </c:pt>
                <c:pt idx="197">
                  <c:v>1.5E-3</c:v>
                </c:pt>
                <c:pt idx="198">
                  <c:v>-100</c:v>
                </c:pt>
                <c:pt idx="199">
                  <c:v>0.1012</c:v>
                </c:pt>
                <c:pt idx="200">
                  <c:v>0.1012</c:v>
                </c:pt>
                <c:pt idx="201">
                  <c:v>0.1012</c:v>
                </c:pt>
                <c:pt idx="202">
                  <c:v>0.1012</c:v>
                </c:pt>
                <c:pt idx="203">
                  <c:v>-0.1988</c:v>
                </c:pt>
                <c:pt idx="204">
                  <c:v>-100</c:v>
                </c:pt>
                <c:pt idx="205">
                  <c:v>-1.61E-2</c:v>
                </c:pt>
                <c:pt idx="206">
                  <c:v>8.3900000000000002E-2</c:v>
                </c:pt>
                <c:pt idx="207">
                  <c:v>-1.61E-2</c:v>
                </c:pt>
                <c:pt idx="208">
                  <c:v>-1.61E-2</c:v>
                </c:pt>
                <c:pt idx="209">
                  <c:v>-1.61E-2</c:v>
                </c:pt>
                <c:pt idx="210">
                  <c:v>-4.0000000000000002E-4</c:v>
                </c:pt>
                <c:pt idx="211">
                  <c:v>-0.1004</c:v>
                </c:pt>
                <c:pt idx="212">
                  <c:v>9.9599999999999994E-2</c:v>
                </c:pt>
                <c:pt idx="213">
                  <c:v>-0.1004</c:v>
                </c:pt>
                <c:pt idx="214">
                  <c:v>-4.0000000000000002E-4</c:v>
                </c:pt>
                <c:pt idx="215">
                  <c:v>-4.0000000000000002E-4</c:v>
                </c:pt>
                <c:pt idx="216">
                  <c:v>-100.00000000000001</c:v>
                </c:pt>
                <c:pt idx="217">
                  <c:v>-100</c:v>
                </c:pt>
                <c:pt idx="218">
                  <c:v>-100</c:v>
                </c:pt>
                <c:pt idx="219">
                  <c:v>-100</c:v>
                </c:pt>
                <c:pt idx="220">
                  <c:v>-100</c:v>
                </c:pt>
                <c:pt idx="221">
                  <c:v>-100</c:v>
                </c:pt>
                <c:pt idx="222">
                  <c:v>-100.00000000000001</c:v>
                </c:pt>
                <c:pt idx="223">
                  <c:v>-100</c:v>
                </c:pt>
                <c:pt idx="224">
                  <c:v>-100</c:v>
                </c:pt>
                <c:pt idx="225">
                  <c:v>-100</c:v>
                </c:pt>
                <c:pt idx="226">
                  <c:v>-100</c:v>
                </c:pt>
                <c:pt idx="227">
                  <c:v>-100</c:v>
                </c:pt>
                <c:pt idx="228">
                  <c:v>-100</c:v>
                </c:pt>
                <c:pt idx="229">
                  <c:v>-100</c:v>
                </c:pt>
                <c:pt idx="230">
                  <c:v>-100</c:v>
                </c:pt>
                <c:pt idx="231">
                  <c:v>-100</c:v>
                </c:pt>
                <c:pt idx="232">
                  <c:v>-100</c:v>
                </c:pt>
                <c:pt idx="233">
                  <c:v>-100</c:v>
                </c:pt>
                <c:pt idx="234">
                  <c:v>-99.999999999999986</c:v>
                </c:pt>
                <c:pt idx="235">
                  <c:v>-100</c:v>
                </c:pt>
                <c:pt idx="236">
                  <c:v>-100</c:v>
                </c:pt>
                <c:pt idx="237">
                  <c:v>-100</c:v>
                </c:pt>
                <c:pt idx="238">
                  <c:v>-100</c:v>
                </c:pt>
                <c:pt idx="239">
                  <c:v>-100</c:v>
                </c:pt>
                <c:pt idx="240">
                  <c:v>-100</c:v>
                </c:pt>
                <c:pt idx="241">
                  <c:v>-100</c:v>
                </c:pt>
                <c:pt idx="242">
                  <c:v>-100</c:v>
                </c:pt>
                <c:pt idx="243">
                  <c:v>-100</c:v>
                </c:pt>
                <c:pt idx="244">
                  <c:v>-100</c:v>
                </c:pt>
                <c:pt idx="245">
                  <c:v>-100</c:v>
                </c:pt>
                <c:pt idx="246">
                  <c:v>-100</c:v>
                </c:pt>
                <c:pt idx="247">
                  <c:v>-100</c:v>
                </c:pt>
                <c:pt idx="248">
                  <c:v>-100</c:v>
                </c:pt>
                <c:pt idx="249">
                  <c:v>-100</c:v>
                </c:pt>
                <c:pt idx="250">
                  <c:v>-100</c:v>
                </c:pt>
                <c:pt idx="251">
                  <c:v>-100</c:v>
                </c:pt>
                <c:pt idx="252">
                  <c:v>-100</c:v>
                </c:pt>
                <c:pt idx="253">
                  <c:v>-100</c:v>
                </c:pt>
                <c:pt idx="254">
                  <c:v>-100</c:v>
                </c:pt>
                <c:pt idx="255">
                  <c:v>-100</c:v>
                </c:pt>
                <c:pt idx="256">
                  <c:v>-100</c:v>
                </c:pt>
                <c:pt idx="257">
                  <c:v>-100</c:v>
                </c:pt>
                <c:pt idx="258">
                  <c:v>-99.999999999999986</c:v>
                </c:pt>
                <c:pt idx="259">
                  <c:v>-100</c:v>
                </c:pt>
                <c:pt idx="260">
                  <c:v>-100</c:v>
                </c:pt>
                <c:pt idx="261">
                  <c:v>-100</c:v>
                </c:pt>
                <c:pt idx="262">
                  <c:v>-100</c:v>
                </c:pt>
                <c:pt idx="263">
                  <c:v>-100</c:v>
                </c:pt>
                <c:pt idx="264">
                  <c:v>-100</c:v>
                </c:pt>
                <c:pt idx="265">
                  <c:v>-100</c:v>
                </c:pt>
                <c:pt idx="266">
                  <c:v>-100</c:v>
                </c:pt>
                <c:pt idx="267">
                  <c:v>-100</c:v>
                </c:pt>
                <c:pt idx="268">
                  <c:v>-100</c:v>
                </c:pt>
                <c:pt idx="269">
                  <c:v>-100</c:v>
                </c:pt>
                <c:pt idx="270">
                  <c:v>-100</c:v>
                </c:pt>
                <c:pt idx="271">
                  <c:v>-100</c:v>
                </c:pt>
                <c:pt idx="272">
                  <c:v>-100</c:v>
                </c:pt>
                <c:pt idx="273">
                  <c:v>-100</c:v>
                </c:pt>
                <c:pt idx="274">
                  <c:v>-100</c:v>
                </c:pt>
                <c:pt idx="275">
                  <c:v>-100</c:v>
                </c:pt>
                <c:pt idx="276">
                  <c:v>-100.00000000000001</c:v>
                </c:pt>
                <c:pt idx="277">
                  <c:v>-100</c:v>
                </c:pt>
                <c:pt idx="278">
                  <c:v>-100</c:v>
                </c:pt>
                <c:pt idx="279">
                  <c:v>-100</c:v>
                </c:pt>
                <c:pt idx="280">
                  <c:v>-100</c:v>
                </c:pt>
                <c:pt idx="281">
                  <c:v>-100</c:v>
                </c:pt>
                <c:pt idx="282">
                  <c:v>-100</c:v>
                </c:pt>
                <c:pt idx="283">
                  <c:v>-100</c:v>
                </c:pt>
                <c:pt idx="284">
                  <c:v>-100</c:v>
                </c:pt>
                <c:pt idx="285">
                  <c:v>-100</c:v>
                </c:pt>
                <c:pt idx="286">
                  <c:v>-100</c:v>
                </c:pt>
                <c:pt idx="287">
                  <c:v>-100</c:v>
                </c:pt>
                <c:pt idx="288">
                  <c:v>-100</c:v>
                </c:pt>
                <c:pt idx="289">
                  <c:v>-100</c:v>
                </c:pt>
                <c:pt idx="290">
                  <c:v>-100</c:v>
                </c:pt>
                <c:pt idx="291">
                  <c:v>-100</c:v>
                </c:pt>
                <c:pt idx="292">
                  <c:v>-100</c:v>
                </c:pt>
                <c:pt idx="293">
                  <c:v>-100</c:v>
                </c:pt>
                <c:pt idx="294">
                  <c:v>-100.00000000000001</c:v>
                </c:pt>
                <c:pt idx="295">
                  <c:v>-100</c:v>
                </c:pt>
                <c:pt idx="296">
                  <c:v>-100</c:v>
                </c:pt>
                <c:pt idx="297">
                  <c:v>-100</c:v>
                </c:pt>
                <c:pt idx="298">
                  <c:v>-100</c:v>
                </c:pt>
                <c:pt idx="299">
                  <c:v>-100</c:v>
                </c:pt>
                <c:pt idx="300">
                  <c:v>-100</c:v>
                </c:pt>
                <c:pt idx="301">
                  <c:v>-100</c:v>
                </c:pt>
                <c:pt idx="302">
                  <c:v>-100</c:v>
                </c:pt>
                <c:pt idx="303">
                  <c:v>-100</c:v>
                </c:pt>
                <c:pt idx="304">
                  <c:v>-100</c:v>
                </c:pt>
                <c:pt idx="305">
                  <c:v>-100</c:v>
                </c:pt>
                <c:pt idx="306">
                  <c:v>-100</c:v>
                </c:pt>
                <c:pt idx="307">
                  <c:v>-100</c:v>
                </c:pt>
                <c:pt idx="308">
                  <c:v>-100</c:v>
                </c:pt>
                <c:pt idx="309">
                  <c:v>-100</c:v>
                </c:pt>
                <c:pt idx="310">
                  <c:v>-100</c:v>
                </c:pt>
                <c:pt idx="311">
                  <c:v>-100</c:v>
                </c:pt>
                <c:pt idx="312">
                  <c:v>-100</c:v>
                </c:pt>
                <c:pt idx="313">
                  <c:v>-100</c:v>
                </c:pt>
                <c:pt idx="314">
                  <c:v>-100</c:v>
                </c:pt>
                <c:pt idx="315">
                  <c:v>-100</c:v>
                </c:pt>
                <c:pt idx="316">
                  <c:v>-100</c:v>
                </c:pt>
                <c:pt idx="317">
                  <c:v>-100</c:v>
                </c:pt>
                <c:pt idx="318">
                  <c:v>-100</c:v>
                </c:pt>
                <c:pt idx="319">
                  <c:v>-100</c:v>
                </c:pt>
                <c:pt idx="320">
                  <c:v>-100</c:v>
                </c:pt>
                <c:pt idx="321">
                  <c:v>-100</c:v>
                </c:pt>
                <c:pt idx="322">
                  <c:v>-100</c:v>
                </c:pt>
                <c:pt idx="323">
                  <c:v>-100</c:v>
                </c:pt>
                <c:pt idx="324">
                  <c:v>-100</c:v>
                </c:pt>
                <c:pt idx="325">
                  <c:v>-100</c:v>
                </c:pt>
                <c:pt idx="326">
                  <c:v>-100</c:v>
                </c:pt>
                <c:pt idx="327">
                  <c:v>-100</c:v>
                </c:pt>
                <c:pt idx="328">
                  <c:v>-100</c:v>
                </c:pt>
                <c:pt idx="329">
                  <c:v>-100</c:v>
                </c:pt>
                <c:pt idx="330">
                  <c:v>-100</c:v>
                </c:pt>
                <c:pt idx="331">
                  <c:v>-100</c:v>
                </c:pt>
                <c:pt idx="332">
                  <c:v>-100</c:v>
                </c:pt>
                <c:pt idx="333">
                  <c:v>-100</c:v>
                </c:pt>
                <c:pt idx="334">
                  <c:v>-100</c:v>
                </c:pt>
                <c:pt idx="335">
                  <c:v>-100</c:v>
                </c:pt>
                <c:pt idx="336">
                  <c:v>-100</c:v>
                </c:pt>
                <c:pt idx="337">
                  <c:v>-100</c:v>
                </c:pt>
                <c:pt idx="338">
                  <c:v>-100</c:v>
                </c:pt>
                <c:pt idx="339">
                  <c:v>-100</c:v>
                </c:pt>
                <c:pt idx="340">
                  <c:v>-100</c:v>
                </c:pt>
                <c:pt idx="341">
                  <c:v>-100</c:v>
                </c:pt>
                <c:pt idx="342">
                  <c:v>-99.999999999999986</c:v>
                </c:pt>
                <c:pt idx="343">
                  <c:v>-100</c:v>
                </c:pt>
                <c:pt idx="344">
                  <c:v>-100</c:v>
                </c:pt>
                <c:pt idx="345">
                  <c:v>-100</c:v>
                </c:pt>
                <c:pt idx="346">
                  <c:v>-100</c:v>
                </c:pt>
                <c:pt idx="347">
                  <c:v>-100</c:v>
                </c:pt>
                <c:pt idx="348">
                  <c:v>-100</c:v>
                </c:pt>
                <c:pt idx="349">
                  <c:v>-100</c:v>
                </c:pt>
                <c:pt idx="350">
                  <c:v>-100</c:v>
                </c:pt>
                <c:pt idx="351">
                  <c:v>-100</c:v>
                </c:pt>
                <c:pt idx="352">
                  <c:v>-100</c:v>
                </c:pt>
                <c:pt idx="353">
                  <c:v>-100</c:v>
                </c:pt>
                <c:pt idx="354">
                  <c:v>-100</c:v>
                </c:pt>
                <c:pt idx="355">
                  <c:v>-100</c:v>
                </c:pt>
                <c:pt idx="356">
                  <c:v>-100</c:v>
                </c:pt>
                <c:pt idx="357">
                  <c:v>-100</c:v>
                </c:pt>
                <c:pt idx="358">
                  <c:v>-100</c:v>
                </c:pt>
                <c:pt idx="359">
                  <c:v>-100</c:v>
                </c:pt>
                <c:pt idx="360">
                  <c:v>-100</c:v>
                </c:pt>
                <c:pt idx="361">
                  <c:v>-100</c:v>
                </c:pt>
                <c:pt idx="362">
                  <c:v>-100</c:v>
                </c:pt>
                <c:pt idx="363">
                  <c:v>-100</c:v>
                </c:pt>
                <c:pt idx="364">
                  <c:v>-100</c:v>
                </c:pt>
                <c:pt idx="365">
                  <c:v>-100</c:v>
                </c:pt>
                <c:pt idx="366">
                  <c:v>-99.999999999999986</c:v>
                </c:pt>
                <c:pt idx="367">
                  <c:v>-100</c:v>
                </c:pt>
                <c:pt idx="368">
                  <c:v>-100</c:v>
                </c:pt>
                <c:pt idx="369">
                  <c:v>-100</c:v>
                </c:pt>
                <c:pt idx="370">
                  <c:v>-100</c:v>
                </c:pt>
                <c:pt idx="371">
                  <c:v>-100</c:v>
                </c:pt>
                <c:pt idx="372">
                  <c:v>-100</c:v>
                </c:pt>
                <c:pt idx="373">
                  <c:v>-100</c:v>
                </c:pt>
                <c:pt idx="374">
                  <c:v>-100</c:v>
                </c:pt>
                <c:pt idx="375">
                  <c:v>-100</c:v>
                </c:pt>
                <c:pt idx="376">
                  <c:v>-100</c:v>
                </c:pt>
                <c:pt idx="377">
                  <c:v>-100</c:v>
                </c:pt>
                <c:pt idx="378">
                  <c:v>-100</c:v>
                </c:pt>
                <c:pt idx="379">
                  <c:v>-100</c:v>
                </c:pt>
                <c:pt idx="380">
                  <c:v>-100</c:v>
                </c:pt>
                <c:pt idx="381">
                  <c:v>-100</c:v>
                </c:pt>
                <c:pt idx="382">
                  <c:v>-100</c:v>
                </c:pt>
                <c:pt idx="383">
                  <c:v>-100</c:v>
                </c:pt>
                <c:pt idx="384">
                  <c:v>-100</c:v>
                </c:pt>
                <c:pt idx="385">
                  <c:v>-100</c:v>
                </c:pt>
                <c:pt idx="386">
                  <c:v>-100</c:v>
                </c:pt>
                <c:pt idx="387">
                  <c:v>-100</c:v>
                </c:pt>
                <c:pt idx="388">
                  <c:v>-100</c:v>
                </c:pt>
                <c:pt idx="389">
                  <c:v>-100</c:v>
                </c:pt>
                <c:pt idx="390">
                  <c:v>-100</c:v>
                </c:pt>
                <c:pt idx="391">
                  <c:v>-100</c:v>
                </c:pt>
                <c:pt idx="392">
                  <c:v>-100</c:v>
                </c:pt>
                <c:pt idx="393">
                  <c:v>-100</c:v>
                </c:pt>
                <c:pt idx="394">
                  <c:v>-100</c:v>
                </c:pt>
                <c:pt idx="395">
                  <c:v>-100</c:v>
                </c:pt>
                <c:pt idx="396">
                  <c:v>-100</c:v>
                </c:pt>
                <c:pt idx="397">
                  <c:v>-100</c:v>
                </c:pt>
                <c:pt idx="398">
                  <c:v>-100</c:v>
                </c:pt>
                <c:pt idx="399">
                  <c:v>-100</c:v>
                </c:pt>
                <c:pt idx="400">
                  <c:v>-100</c:v>
                </c:pt>
                <c:pt idx="401">
                  <c:v>-100</c:v>
                </c:pt>
                <c:pt idx="402">
                  <c:v>-100</c:v>
                </c:pt>
                <c:pt idx="403">
                  <c:v>-100</c:v>
                </c:pt>
                <c:pt idx="404">
                  <c:v>-100</c:v>
                </c:pt>
                <c:pt idx="405">
                  <c:v>-100</c:v>
                </c:pt>
                <c:pt idx="406">
                  <c:v>-100</c:v>
                </c:pt>
                <c:pt idx="407">
                  <c:v>-100</c:v>
                </c:pt>
                <c:pt idx="408">
                  <c:v>-100</c:v>
                </c:pt>
                <c:pt idx="409">
                  <c:v>-100</c:v>
                </c:pt>
                <c:pt idx="410">
                  <c:v>-100</c:v>
                </c:pt>
                <c:pt idx="411">
                  <c:v>-100</c:v>
                </c:pt>
                <c:pt idx="412">
                  <c:v>-100</c:v>
                </c:pt>
                <c:pt idx="413">
                  <c:v>-100</c:v>
                </c:pt>
                <c:pt idx="414">
                  <c:v>-100</c:v>
                </c:pt>
                <c:pt idx="415">
                  <c:v>-100</c:v>
                </c:pt>
                <c:pt idx="416">
                  <c:v>-100</c:v>
                </c:pt>
                <c:pt idx="417">
                  <c:v>-100</c:v>
                </c:pt>
                <c:pt idx="418">
                  <c:v>-100</c:v>
                </c:pt>
                <c:pt idx="419">
                  <c:v>-100</c:v>
                </c:pt>
                <c:pt idx="420">
                  <c:v>-99.999999999999986</c:v>
                </c:pt>
                <c:pt idx="421">
                  <c:v>-100</c:v>
                </c:pt>
                <c:pt idx="422">
                  <c:v>-100</c:v>
                </c:pt>
                <c:pt idx="423">
                  <c:v>-100</c:v>
                </c:pt>
                <c:pt idx="424">
                  <c:v>-100</c:v>
                </c:pt>
                <c:pt idx="425">
                  <c:v>-100</c:v>
                </c:pt>
                <c:pt idx="426">
                  <c:v>-100</c:v>
                </c:pt>
                <c:pt idx="427">
                  <c:v>-100</c:v>
                </c:pt>
                <c:pt idx="428">
                  <c:v>-100</c:v>
                </c:pt>
                <c:pt idx="429">
                  <c:v>-100</c:v>
                </c:pt>
                <c:pt idx="430">
                  <c:v>-100</c:v>
                </c:pt>
                <c:pt idx="431">
                  <c:v>-100</c:v>
                </c:pt>
                <c:pt idx="432">
                  <c:v>-100</c:v>
                </c:pt>
                <c:pt idx="433">
                  <c:v>-100</c:v>
                </c:pt>
                <c:pt idx="434">
                  <c:v>-100</c:v>
                </c:pt>
                <c:pt idx="435">
                  <c:v>-100</c:v>
                </c:pt>
                <c:pt idx="436">
                  <c:v>-100</c:v>
                </c:pt>
                <c:pt idx="437">
                  <c:v>-100</c:v>
                </c:pt>
                <c:pt idx="438">
                  <c:v>-100</c:v>
                </c:pt>
                <c:pt idx="439">
                  <c:v>-100</c:v>
                </c:pt>
                <c:pt idx="440">
                  <c:v>-100</c:v>
                </c:pt>
                <c:pt idx="441">
                  <c:v>-100</c:v>
                </c:pt>
                <c:pt idx="442">
                  <c:v>-100</c:v>
                </c:pt>
                <c:pt idx="443">
                  <c:v>-100</c:v>
                </c:pt>
                <c:pt idx="444">
                  <c:v>-100</c:v>
                </c:pt>
                <c:pt idx="445">
                  <c:v>-100</c:v>
                </c:pt>
                <c:pt idx="446">
                  <c:v>-100</c:v>
                </c:pt>
                <c:pt idx="447">
                  <c:v>-100</c:v>
                </c:pt>
                <c:pt idx="448">
                  <c:v>-100</c:v>
                </c:pt>
                <c:pt idx="449">
                  <c:v>-100</c:v>
                </c:pt>
                <c:pt idx="450">
                  <c:v>-100</c:v>
                </c:pt>
                <c:pt idx="451">
                  <c:v>-100</c:v>
                </c:pt>
                <c:pt idx="452">
                  <c:v>-100</c:v>
                </c:pt>
                <c:pt idx="453">
                  <c:v>-100</c:v>
                </c:pt>
                <c:pt idx="454">
                  <c:v>-100</c:v>
                </c:pt>
                <c:pt idx="455">
                  <c:v>-100</c:v>
                </c:pt>
                <c:pt idx="456">
                  <c:v>-100.00000000000001</c:v>
                </c:pt>
                <c:pt idx="457">
                  <c:v>-100</c:v>
                </c:pt>
                <c:pt idx="458">
                  <c:v>-100</c:v>
                </c:pt>
                <c:pt idx="459">
                  <c:v>-100</c:v>
                </c:pt>
                <c:pt idx="460">
                  <c:v>-100</c:v>
                </c:pt>
                <c:pt idx="461">
                  <c:v>-100</c:v>
                </c:pt>
                <c:pt idx="462">
                  <c:v>-100</c:v>
                </c:pt>
                <c:pt idx="463">
                  <c:v>-100</c:v>
                </c:pt>
                <c:pt idx="464">
                  <c:v>-100</c:v>
                </c:pt>
                <c:pt idx="465">
                  <c:v>-100</c:v>
                </c:pt>
                <c:pt idx="466">
                  <c:v>-100</c:v>
                </c:pt>
                <c:pt idx="467">
                  <c:v>-100</c:v>
                </c:pt>
                <c:pt idx="468">
                  <c:v>-100</c:v>
                </c:pt>
                <c:pt idx="469">
                  <c:v>-100</c:v>
                </c:pt>
                <c:pt idx="470">
                  <c:v>-100</c:v>
                </c:pt>
                <c:pt idx="471">
                  <c:v>-100</c:v>
                </c:pt>
                <c:pt idx="472">
                  <c:v>-100</c:v>
                </c:pt>
                <c:pt idx="473">
                  <c:v>-100</c:v>
                </c:pt>
                <c:pt idx="474">
                  <c:v>-99.999999999999986</c:v>
                </c:pt>
                <c:pt idx="475">
                  <c:v>-100</c:v>
                </c:pt>
                <c:pt idx="476">
                  <c:v>-100</c:v>
                </c:pt>
                <c:pt idx="477">
                  <c:v>-100</c:v>
                </c:pt>
                <c:pt idx="478">
                  <c:v>-100</c:v>
                </c:pt>
                <c:pt idx="479">
                  <c:v>-100</c:v>
                </c:pt>
                <c:pt idx="480">
                  <c:v>-100</c:v>
                </c:pt>
                <c:pt idx="481">
                  <c:v>-100</c:v>
                </c:pt>
                <c:pt idx="482">
                  <c:v>-100</c:v>
                </c:pt>
                <c:pt idx="483">
                  <c:v>-100</c:v>
                </c:pt>
                <c:pt idx="484">
                  <c:v>-100</c:v>
                </c:pt>
                <c:pt idx="485">
                  <c:v>-100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E81-4E74-9DB9-E6F86D7C91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7103551"/>
        <c:axId val="323868271"/>
      </c:scatterChart>
      <c:valAx>
        <c:axId val="407103551"/>
        <c:scaling>
          <c:orientation val="minMax"/>
          <c:max val="-0.1"/>
          <c:min val="-0.2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Power Factor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3868271"/>
        <c:crosses val="autoZero"/>
        <c:crossBetween val="midCat"/>
      </c:valAx>
      <c:valAx>
        <c:axId val="323868271"/>
        <c:scaling>
          <c:orientation val="minMax"/>
          <c:max val="2"/>
          <c:min val="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/>
                  <a:t>Error</a:t>
                </a:r>
                <a:r>
                  <a:rPr lang="en-CA" baseline="0"/>
                  <a:t> W.R.T Ref [%]</a:t>
                </a:r>
                <a:endParaRPr lang="en-CA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CA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710355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185055</xdr:colOff>
      <xdr:row>12</xdr:row>
      <xdr:rowOff>163286</xdr:rowOff>
    </xdr:from>
    <xdr:to>
      <xdr:col>13</xdr:col>
      <xdr:colOff>185055</xdr:colOff>
      <xdr:row>40</xdr:row>
      <xdr:rowOff>108857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C4A4E05-08C0-4411-1001-D43679A881C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13</xdr:col>
      <xdr:colOff>359229</xdr:colOff>
      <xdr:row>12</xdr:row>
      <xdr:rowOff>141515</xdr:rowOff>
    </xdr:from>
    <xdr:to>
      <xdr:col>25</xdr:col>
      <xdr:colOff>359229</xdr:colOff>
      <xdr:row>40</xdr:row>
      <xdr:rowOff>87086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25FD2A0-6179-4F6D-BB5E-B7116A6DEC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7</xdr:col>
      <xdr:colOff>272143</xdr:colOff>
      <xdr:row>41</xdr:row>
      <xdr:rowOff>152400</xdr:rowOff>
    </xdr:from>
    <xdr:to>
      <xdr:col>19</xdr:col>
      <xdr:colOff>272143</xdr:colOff>
      <xdr:row>69</xdr:row>
      <xdr:rowOff>97971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522843B3-2622-4424-968F-239D412343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absolute">
    <xdr:from>
      <xdr:col>25</xdr:col>
      <xdr:colOff>62346</xdr:colOff>
      <xdr:row>47</xdr:row>
      <xdr:rowOff>41564</xdr:rowOff>
    </xdr:from>
    <xdr:to>
      <xdr:col>32</xdr:col>
      <xdr:colOff>367146</xdr:colOff>
      <xdr:row>64</xdr:row>
      <xdr:rowOff>83128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CC4D3A4E-3880-A043-A95E-6101C881065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91440</xdr:colOff>
      <xdr:row>8</xdr:row>
      <xdr:rowOff>83820</xdr:rowOff>
    </xdr:from>
    <xdr:to>
      <xdr:col>16</xdr:col>
      <xdr:colOff>91440</xdr:colOff>
      <xdr:row>32</xdr:row>
      <xdr:rowOff>142998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8134D9F-91C2-48B5-924D-A7EB2D7526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16</xdr:col>
      <xdr:colOff>304800</xdr:colOff>
      <xdr:row>8</xdr:row>
      <xdr:rowOff>32657</xdr:rowOff>
    </xdr:from>
    <xdr:to>
      <xdr:col>28</xdr:col>
      <xdr:colOff>304800</xdr:colOff>
      <xdr:row>32</xdr:row>
      <xdr:rowOff>91835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56AAA0C-D5F0-45C6-A7CF-92DE4C8A92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10</xdr:col>
      <xdr:colOff>138546</xdr:colOff>
      <xdr:row>34</xdr:row>
      <xdr:rowOff>13854</xdr:rowOff>
    </xdr:from>
    <xdr:to>
      <xdr:col>22</xdr:col>
      <xdr:colOff>138546</xdr:colOff>
      <xdr:row>58</xdr:row>
      <xdr:rowOff>73032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D42DF78-4284-438A-9E21-0018DB199A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228601</xdr:colOff>
      <xdr:row>79</xdr:row>
      <xdr:rowOff>20781</xdr:rowOff>
    </xdr:from>
    <xdr:to>
      <xdr:col>15</xdr:col>
      <xdr:colOff>228601</xdr:colOff>
      <xdr:row>295</xdr:row>
      <xdr:rowOff>16228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C4671C3-F200-41BA-9409-5B31CA9114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15</xdr:col>
      <xdr:colOff>500743</xdr:colOff>
      <xdr:row>74</xdr:row>
      <xdr:rowOff>0</xdr:rowOff>
    </xdr:from>
    <xdr:to>
      <xdr:col>27</xdr:col>
      <xdr:colOff>500743</xdr:colOff>
      <xdr:row>289</xdr:row>
      <xdr:rowOff>180505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A0FEEC0-2703-441D-BD17-1CAD6CD4FA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10</xdr:col>
      <xdr:colOff>43543</xdr:colOff>
      <xdr:row>307</xdr:row>
      <xdr:rowOff>108858</xdr:rowOff>
    </xdr:from>
    <xdr:to>
      <xdr:col>22</xdr:col>
      <xdr:colOff>43543</xdr:colOff>
      <xdr:row>523</xdr:row>
      <xdr:rowOff>104306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86F55D0-D102-4A80-B1CD-A8F11E6AE8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463827</xdr:colOff>
      <xdr:row>433</xdr:row>
      <xdr:rowOff>6627</xdr:rowOff>
    </xdr:from>
    <xdr:to>
      <xdr:col>16</xdr:col>
      <xdr:colOff>165653</xdr:colOff>
      <xdr:row>475</xdr:row>
      <xdr:rowOff>66262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5CD9B0EB-5FAB-A04C-E342-372A0CC16398}"/>
            </a:ext>
          </a:extLst>
        </xdr:cNvPr>
        <xdr:cNvSpPr/>
      </xdr:nvSpPr>
      <xdr:spPr>
        <a:xfrm>
          <a:off x="9607827" y="9097618"/>
          <a:ext cx="311426" cy="987287"/>
        </a:xfrm>
        <a:prstGeom prst="ellipse">
          <a:avLst/>
        </a:prstGeom>
        <a:noFill/>
        <a:ln w="28575" cap="flat" cmpd="sng" algn="ctr">
          <a:solidFill>
            <a:srgbClr val="FF0000"/>
          </a:solidFill>
          <a:prstDash val="sys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97971</xdr:colOff>
      <xdr:row>73</xdr:row>
      <xdr:rowOff>87085</xdr:rowOff>
    </xdr:from>
    <xdr:to>
      <xdr:col>16</xdr:col>
      <xdr:colOff>97971</xdr:colOff>
      <xdr:row>289</xdr:row>
      <xdr:rowOff>134784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ECA0262-41CC-420B-917C-C3B9F27CDC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16</xdr:col>
      <xdr:colOff>293914</xdr:colOff>
      <xdr:row>73</xdr:row>
      <xdr:rowOff>54429</xdr:rowOff>
    </xdr:from>
    <xdr:to>
      <xdr:col>28</xdr:col>
      <xdr:colOff>293914</xdr:colOff>
      <xdr:row>289</xdr:row>
      <xdr:rowOff>102128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063B246-00CD-4E54-8875-3F07CFD2F8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10</xdr:col>
      <xdr:colOff>457200</xdr:colOff>
      <xdr:row>295</xdr:row>
      <xdr:rowOff>65314</xdr:rowOff>
    </xdr:from>
    <xdr:to>
      <xdr:col>22</xdr:col>
      <xdr:colOff>457200</xdr:colOff>
      <xdr:row>511</xdr:row>
      <xdr:rowOff>113014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7188FB5B-16E9-47C9-A755-31DE472E3F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304800</xdr:colOff>
      <xdr:row>7</xdr:row>
      <xdr:rowOff>76200</xdr:rowOff>
    </xdr:from>
    <xdr:to>
      <xdr:col>22</xdr:col>
      <xdr:colOff>304800</xdr:colOff>
      <xdr:row>31</xdr:row>
      <xdr:rowOff>71648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1B0DCB8-C96B-4C05-B8E8-EC20DCBB0D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23</xdr:col>
      <xdr:colOff>92092</xdr:colOff>
      <xdr:row>7</xdr:row>
      <xdr:rowOff>67642</xdr:rowOff>
    </xdr:from>
    <xdr:to>
      <xdr:col>31</xdr:col>
      <xdr:colOff>133656</xdr:colOff>
      <xdr:row>32</xdr:row>
      <xdr:rowOff>81497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596A426-472B-4824-F885-7174E4AF3DAA}"/>
            </a:ext>
          </a:extLst>
        </xdr:cNvPr>
        <xdr:cNvSpPr txBox="1"/>
      </xdr:nvSpPr>
      <xdr:spPr>
        <a:xfrm>
          <a:off x="14112892" y="1322701"/>
          <a:ext cx="4918364" cy="449620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NOTE</a:t>
          </a:r>
        </a:p>
        <a:p>
          <a:r>
            <a:rPr lang="en-CA" sz="1100"/>
            <a:t>&gt; I did some manual poking... it seems like if the reported PF of the EM16P drops below 0.1PF it will start reporting current as zero... along</a:t>
          </a:r>
          <a:r>
            <a:rPr lang="en-CA" sz="1100" baseline="0"/>
            <a:t> with other metric that rely on current</a:t>
          </a:r>
          <a:endParaRPr lang="en-CA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9E526-8DB5-42F5-94F8-BF53BB3BC46C}">
  <dimension ref="A1:B20"/>
  <sheetViews>
    <sheetView tabSelected="1" workbookViewId="0">
      <selection activeCell="B2" sqref="B2"/>
    </sheetView>
  </sheetViews>
  <sheetFormatPr defaultRowHeight="14.4" x14ac:dyDescent="0.3"/>
  <cols>
    <col min="1" max="1" width="13" customWidth="1"/>
    <col min="2" max="2" width="9.5546875" bestFit="1" customWidth="1"/>
  </cols>
  <sheetData>
    <row r="1" spans="1:2" x14ac:dyDescent="0.3">
      <c r="A1" s="2" t="s">
        <v>25</v>
      </c>
      <c r="B1" s="5">
        <v>46295</v>
      </c>
    </row>
    <row r="2" spans="1:2" x14ac:dyDescent="0.3">
      <c r="A2" t="s">
        <v>26</v>
      </c>
    </row>
    <row r="3" spans="1:2" x14ac:dyDescent="0.3">
      <c r="A3" t="s">
        <v>27</v>
      </c>
    </row>
    <row r="5" spans="1:2" x14ac:dyDescent="0.3">
      <c r="A5" s="2" t="s">
        <v>28</v>
      </c>
    </row>
    <row r="6" spans="1:2" x14ac:dyDescent="0.3">
      <c r="A6" t="s">
        <v>34</v>
      </c>
    </row>
    <row r="7" spans="1:2" x14ac:dyDescent="0.3">
      <c r="A7" t="s">
        <v>35</v>
      </c>
      <c r="B7" t="s">
        <v>29</v>
      </c>
    </row>
    <row r="8" spans="1:2" x14ac:dyDescent="0.3">
      <c r="A8" t="s">
        <v>36</v>
      </c>
      <c r="B8" t="s">
        <v>30</v>
      </c>
    </row>
    <row r="9" spans="1:2" x14ac:dyDescent="0.3">
      <c r="A9" t="s">
        <v>37</v>
      </c>
      <c r="B9" t="s">
        <v>31</v>
      </c>
    </row>
    <row r="11" spans="1:2" x14ac:dyDescent="0.3">
      <c r="A11" t="s">
        <v>32</v>
      </c>
    </row>
    <row r="12" spans="1:2" x14ac:dyDescent="0.3">
      <c r="A12" t="s">
        <v>33</v>
      </c>
    </row>
    <row r="13" spans="1:2" x14ac:dyDescent="0.3">
      <c r="A13" t="s">
        <v>46</v>
      </c>
    </row>
    <row r="15" spans="1:2" x14ac:dyDescent="0.3">
      <c r="A15" s="2" t="s">
        <v>38</v>
      </c>
    </row>
    <row r="16" spans="1:2" x14ac:dyDescent="0.3">
      <c r="A16" s="3" t="s">
        <v>39</v>
      </c>
    </row>
    <row r="17" spans="1:1" x14ac:dyDescent="0.3">
      <c r="A17" s="3"/>
    </row>
    <row r="18" spans="1:1" x14ac:dyDescent="0.3">
      <c r="A18" s="2" t="s">
        <v>43</v>
      </c>
    </row>
    <row r="19" spans="1:1" x14ac:dyDescent="0.3">
      <c r="A19" s="4" t="s">
        <v>44</v>
      </c>
    </row>
    <row r="20" spans="1:1" x14ac:dyDescent="0.3">
      <c r="A20" s="4" t="s">
        <v>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X811"/>
  <sheetViews>
    <sheetView zoomScale="85" zoomScaleNormal="85" workbookViewId="0">
      <selection activeCell="L7" sqref="L7"/>
    </sheetView>
  </sheetViews>
  <sheetFormatPr defaultRowHeight="14.4" x14ac:dyDescent="0.3"/>
  <cols>
    <col min="1" max="1" width="23.44140625" customWidth="1"/>
  </cols>
  <sheetData>
    <row r="1" spans="1:2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hidden="1" x14ac:dyDescent="0.3">
      <c r="A2" t="s">
        <v>24</v>
      </c>
      <c r="B2">
        <v>1</v>
      </c>
      <c r="C2">
        <v>1</v>
      </c>
      <c r="D2">
        <v>1</v>
      </c>
      <c r="E2">
        <v>1</v>
      </c>
      <c r="F2">
        <v>120</v>
      </c>
      <c r="G2">
        <v>0.01</v>
      </c>
      <c r="H2">
        <v>0.999</v>
      </c>
      <c r="I2">
        <v>60</v>
      </c>
      <c r="J2">
        <v>120.006629943847</v>
      </c>
      <c r="K2">
        <v>1.00027089938521E-2</v>
      </c>
      <c r="L2">
        <v>99.899871826171804</v>
      </c>
      <c r="M2">
        <v>1.19918945711106E-3</v>
      </c>
      <c r="N2" s="1">
        <v>-5.3309446229832199E-5</v>
      </c>
      <c r="O2">
        <v>1.20039144530892E-3</v>
      </c>
      <c r="P2">
        <v>119.747</v>
      </c>
      <c r="Q2">
        <v>0</v>
      </c>
      <c r="R2">
        <v>0</v>
      </c>
      <c r="S2">
        <v>-0.25963000000000003</v>
      </c>
      <c r="T2">
        <v>-1.0003E-2</v>
      </c>
      <c r="U2">
        <v>-1.199E-3</v>
      </c>
      <c r="V2">
        <v>-0.21629999999999999</v>
      </c>
      <c r="W2">
        <f>100*(Q2-K2*3)/(K2*3)</f>
        <v>-100</v>
      </c>
      <c r="X2">
        <f>100*(R2-M2*3)/(M2*3)</f>
        <v>-100</v>
      </c>
    </row>
    <row r="3" spans="1:24" x14ac:dyDescent="0.3">
      <c r="A3" t="s">
        <v>24</v>
      </c>
      <c r="B3">
        <v>1</v>
      </c>
      <c r="C3">
        <v>1</v>
      </c>
      <c r="D3">
        <v>2</v>
      </c>
      <c r="E3">
        <v>1</v>
      </c>
      <c r="F3">
        <v>120</v>
      </c>
      <c r="G3">
        <v>0.01</v>
      </c>
      <c r="H3">
        <v>0.999</v>
      </c>
      <c r="I3">
        <v>60</v>
      </c>
      <c r="J3">
        <v>120.006629943847</v>
      </c>
      <c r="K3">
        <v>1.00027089938521E-2</v>
      </c>
      <c r="L3">
        <v>99.899871826171804</v>
      </c>
      <c r="M3">
        <v>1.19918945711106E-3</v>
      </c>
      <c r="N3" s="1">
        <v>-5.3309446229832199E-5</v>
      </c>
      <c r="O3">
        <v>1.20039144530892E-3</v>
      </c>
      <c r="P3">
        <v>119.747</v>
      </c>
      <c r="Q3">
        <v>0</v>
      </c>
      <c r="R3">
        <v>0</v>
      </c>
      <c r="S3">
        <v>-0.25963000000000003</v>
      </c>
      <c r="T3">
        <v>-1.0003E-2</v>
      </c>
      <c r="U3">
        <v>-1.199E-3</v>
      </c>
      <c r="V3">
        <v>-0.21629999999999999</v>
      </c>
      <c r="W3">
        <v>-100</v>
      </c>
      <c r="X3">
        <v>-100</v>
      </c>
    </row>
    <row r="4" spans="1:24" x14ac:dyDescent="0.3">
      <c r="A4" t="s">
        <v>24</v>
      </c>
      <c r="B4">
        <v>1</v>
      </c>
      <c r="C4">
        <v>1</v>
      </c>
      <c r="D4">
        <v>3</v>
      </c>
      <c r="E4">
        <v>1</v>
      </c>
      <c r="F4">
        <v>120</v>
      </c>
      <c r="G4">
        <v>0.01</v>
      </c>
      <c r="H4">
        <v>0.999</v>
      </c>
      <c r="I4">
        <v>60</v>
      </c>
      <c r="J4">
        <v>120.006629943847</v>
      </c>
      <c r="K4">
        <v>1.00027089938521E-2</v>
      </c>
      <c r="L4">
        <v>99.899871826171804</v>
      </c>
      <c r="M4">
        <v>1.19918945711106E-3</v>
      </c>
      <c r="N4" s="1">
        <v>-5.3309446229832199E-5</v>
      </c>
      <c r="O4">
        <v>1.20039144530892E-3</v>
      </c>
      <c r="P4">
        <v>119.747</v>
      </c>
      <c r="Q4">
        <v>0</v>
      </c>
      <c r="R4">
        <v>0</v>
      </c>
      <c r="S4">
        <v>-0.25963000000000003</v>
      </c>
      <c r="T4">
        <v>-1.0003E-2</v>
      </c>
      <c r="U4">
        <v>-1.199E-3</v>
      </c>
      <c r="V4">
        <v>-0.21629999999999999</v>
      </c>
      <c r="W4">
        <v>-100</v>
      </c>
      <c r="X4">
        <v>-100</v>
      </c>
    </row>
    <row r="5" spans="1:24" x14ac:dyDescent="0.3">
      <c r="A5" t="s">
        <v>24</v>
      </c>
      <c r="B5">
        <v>1</v>
      </c>
      <c r="C5">
        <v>1</v>
      </c>
      <c r="D5">
        <v>4</v>
      </c>
      <c r="E5">
        <v>1</v>
      </c>
      <c r="F5">
        <v>120</v>
      </c>
      <c r="G5">
        <v>0.01</v>
      </c>
      <c r="H5">
        <v>0.999</v>
      </c>
      <c r="I5">
        <v>60</v>
      </c>
      <c r="J5">
        <v>120.006629943847</v>
      </c>
      <c r="K5">
        <v>1.00027089938521E-2</v>
      </c>
      <c r="L5">
        <v>99.899871826171804</v>
      </c>
      <c r="M5">
        <v>1.19918945711106E-3</v>
      </c>
      <c r="N5" s="1">
        <v>-5.3309446229832199E-5</v>
      </c>
      <c r="O5">
        <v>1.20039144530892E-3</v>
      </c>
      <c r="P5">
        <v>119.747</v>
      </c>
      <c r="Q5">
        <v>0</v>
      </c>
      <c r="R5">
        <v>0</v>
      </c>
      <c r="S5">
        <v>-0.25963000000000003</v>
      </c>
      <c r="T5">
        <v>-1.0003E-2</v>
      </c>
      <c r="U5">
        <v>-1.199E-3</v>
      </c>
      <c r="V5">
        <v>-0.21629999999999999</v>
      </c>
      <c r="W5">
        <v>-100</v>
      </c>
      <c r="X5">
        <v>-100</v>
      </c>
    </row>
    <row r="6" spans="1:24" x14ac:dyDescent="0.3">
      <c r="A6" t="s">
        <v>24</v>
      </c>
      <c r="B6">
        <v>1</v>
      </c>
      <c r="C6">
        <v>1</v>
      </c>
      <c r="D6">
        <v>5</v>
      </c>
      <c r="E6">
        <v>1</v>
      </c>
      <c r="F6">
        <v>120</v>
      </c>
      <c r="G6">
        <v>0.01</v>
      </c>
      <c r="H6">
        <v>0.999</v>
      </c>
      <c r="I6">
        <v>60</v>
      </c>
      <c r="J6">
        <v>120.006629943847</v>
      </c>
      <c r="K6">
        <v>1.00027089938521E-2</v>
      </c>
      <c r="L6">
        <v>99.899871826171804</v>
      </c>
      <c r="M6">
        <v>1.19918945711106E-3</v>
      </c>
      <c r="N6" s="1">
        <v>-5.3309446229832199E-5</v>
      </c>
      <c r="O6">
        <v>1.20039144530892E-3</v>
      </c>
      <c r="P6">
        <v>119.747</v>
      </c>
      <c r="Q6">
        <v>0</v>
      </c>
      <c r="R6">
        <v>0</v>
      </c>
      <c r="S6">
        <v>-0.25963000000000003</v>
      </c>
      <c r="T6">
        <v>-1.0003E-2</v>
      </c>
      <c r="U6">
        <v>-1.199E-3</v>
      </c>
      <c r="V6">
        <v>-0.21629999999999999</v>
      </c>
      <c r="W6">
        <v>-100</v>
      </c>
      <c r="X6">
        <v>-100</v>
      </c>
    </row>
    <row r="7" spans="1:24" x14ac:dyDescent="0.3">
      <c r="A7" t="s">
        <v>24</v>
      </c>
      <c r="B7">
        <v>1</v>
      </c>
      <c r="C7">
        <v>1</v>
      </c>
      <c r="D7">
        <v>6</v>
      </c>
      <c r="E7">
        <v>1</v>
      </c>
      <c r="F7">
        <v>120</v>
      </c>
      <c r="G7">
        <v>0.01</v>
      </c>
      <c r="H7">
        <v>0.999</v>
      </c>
      <c r="I7">
        <v>60</v>
      </c>
      <c r="J7">
        <v>120.006629943847</v>
      </c>
      <c r="K7">
        <v>1.00027089938521E-2</v>
      </c>
      <c r="L7">
        <v>99.899871826171804</v>
      </c>
      <c r="M7">
        <v>1.19918945711106E-3</v>
      </c>
      <c r="N7" s="1">
        <v>-5.3309446229832199E-5</v>
      </c>
      <c r="O7">
        <v>1.20039144530892E-3</v>
      </c>
      <c r="P7">
        <v>119.747</v>
      </c>
      <c r="Q7">
        <v>0</v>
      </c>
      <c r="R7">
        <v>0</v>
      </c>
      <c r="S7">
        <v>-0.25963000000000003</v>
      </c>
      <c r="T7">
        <v>-1.0003E-2</v>
      </c>
      <c r="U7">
        <v>-1.199E-3</v>
      </c>
      <c r="V7">
        <v>-0.21629999999999999</v>
      </c>
      <c r="W7">
        <v>-100</v>
      </c>
      <c r="X7">
        <v>-100</v>
      </c>
    </row>
    <row r="8" spans="1:24" hidden="1" x14ac:dyDescent="0.3">
      <c r="A8" t="s">
        <v>24</v>
      </c>
      <c r="B8">
        <v>1</v>
      </c>
      <c r="C8">
        <v>1</v>
      </c>
      <c r="D8">
        <v>7</v>
      </c>
      <c r="E8">
        <v>2</v>
      </c>
      <c r="F8">
        <v>120</v>
      </c>
      <c r="G8">
        <v>0.01</v>
      </c>
      <c r="H8">
        <v>0.999</v>
      </c>
      <c r="I8">
        <v>60</v>
      </c>
      <c r="J8">
        <v>119.978141784667</v>
      </c>
      <c r="K8">
        <v>1.0004032403230599E-2</v>
      </c>
      <c r="L8">
        <v>99.902725219726506</v>
      </c>
      <c r="M8">
        <v>1.1990977218374599E-3</v>
      </c>
      <c r="N8" s="1">
        <v>-5.2590974519262002E-5</v>
      </c>
      <c r="O8">
        <v>1.2002652511000601E-3</v>
      </c>
      <c r="P8">
        <v>119.76</v>
      </c>
      <c r="Q8">
        <v>0</v>
      </c>
      <c r="R8">
        <v>0</v>
      </c>
      <c r="S8">
        <v>-0.218142</v>
      </c>
      <c r="T8">
        <v>-1.0004000000000001E-2</v>
      </c>
      <c r="U8">
        <v>-1.199E-3</v>
      </c>
      <c r="V8">
        <v>-0.18179999999999999</v>
      </c>
      <c r="W8">
        <f>100*(Q8-K8*3)/(K8*3)</f>
        <v>-100</v>
      </c>
      <c r="X8">
        <f>100*(R8-M8*3)/(M8*3)</f>
        <v>-100</v>
      </c>
    </row>
    <row r="9" spans="1:24" x14ac:dyDescent="0.3">
      <c r="A9" t="s">
        <v>24</v>
      </c>
      <c r="B9">
        <v>1</v>
      </c>
      <c r="C9">
        <v>1</v>
      </c>
      <c r="D9">
        <v>8</v>
      </c>
      <c r="E9">
        <v>2</v>
      </c>
      <c r="F9">
        <v>120</v>
      </c>
      <c r="G9">
        <v>0.01</v>
      </c>
      <c r="H9">
        <v>0.999</v>
      </c>
      <c r="I9">
        <v>60</v>
      </c>
      <c r="J9">
        <v>119.978141784667</v>
      </c>
      <c r="K9">
        <v>1.0004032403230599E-2</v>
      </c>
      <c r="L9">
        <v>99.902725219726506</v>
      </c>
      <c r="M9">
        <v>1.1990977218374599E-3</v>
      </c>
      <c r="N9" s="1">
        <v>-5.2590974519262002E-5</v>
      </c>
      <c r="O9">
        <v>1.2002652511000601E-3</v>
      </c>
      <c r="P9">
        <v>119.76</v>
      </c>
      <c r="Q9">
        <v>0</v>
      </c>
      <c r="R9">
        <v>0</v>
      </c>
      <c r="S9">
        <v>-0.218142</v>
      </c>
      <c r="T9">
        <v>-1.0004000000000001E-2</v>
      </c>
      <c r="U9">
        <v>-1.199E-3</v>
      </c>
      <c r="V9">
        <v>-0.18179999999999999</v>
      </c>
      <c r="W9">
        <v>-100</v>
      </c>
      <c r="X9">
        <v>-100</v>
      </c>
    </row>
    <row r="10" spans="1:24" x14ac:dyDescent="0.3">
      <c r="A10" t="s">
        <v>24</v>
      </c>
      <c r="B10">
        <v>1</v>
      </c>
      <c r="C10">
        <v>1</v>
      </c>
      <c r="D10">
        <v>9</v>
      </c>
      <c r="E10">
        <v>2</v>
      </c>
      <c r="F10">
        <v>120</v>
      </c>
      <c r="G10">
        <v>0.01</v>
      </c>
      <c r="H10">
        <v>0.999</v>
      </c>
      <c r="I10">
        <v>60</v>
      </c>
      <c r="J10">
        <v>119.978141784667</v>
      </c>
      <c r="K10">
        <v>1.0004032403230599E-2</v>
      </c>
      <c r="L10">
        <v>99.902725219726506</v>
      </c>
      <c r="M10">
        <v>1.1990977218374599E-3</v>
      </c>
      <c r="N10" s="1">
        <v>-5.2590974519262002E-5</v>
      </c>
      <c r="O10">
        <v>1.2002652511000601E-3</v>
      </c>
      <c r="P10">
        <v>119.76</v>
      </c>
      <c r="Q10">
        <v>0</v>
      </c>
      <c r="R10">
        <v>0</v>
      </c>
      <c r="S10">
        <v>-0.218142</v>
      </c>
      <c r="T10">
        <v>-1.0004000000000001E-2</v>
      </c>
      <c r="U10">
        <v>-1.199E-3</v>
      </c>
      <c r="V10">
        <v>-0.18179999999999999</v>
      </c>
      <c r="W10">
        <v>-100</v>
      </c>
      <c r="X10">
        <v>-100</v>
      </c>
    </row>
    <row r="11" spans="1:24" x14ac:dyDescent="0.3">
      <c r="A11" t="s">
        <v>24</v>
      </c>
      <c r="B11">
        <v>1</v>
      </c>
      <c r="C11">
        <v>1</v>
      </c>
      <c r="D11">
        <v>10</v>
      </c>
      <c r="E11">
        <v>2</v>
      </c>
      <c r="F11">
        <v>120</v>
      </c>
      <c r="G11">
        <v>0.01</v>
      </c>
      <c r="H11">
        <v>0.999</v>
      </c>
      <c r="I11">
        <v>60</v>
      </c>
      <c r="J11">
        <v>119.978141784667</v>
      </c>
      <c r="K11">
        <v>1.0004032403230599E-2</v>
      </c>
      <c r="L11">
        <v>99.902725219726506</v>
      </c>
      <c r="M11">
        <v>1.1990977218374599E-3</v>
      </c>
      <c r="N11" s="1">
        <v>-5.2590974519262002E-5</v>
      </c>
      <c r="O11">
        <v>1.2002652511000601E-3</v>
      </c>
      <c r="P11">
        <v>119.76</v>
      </c>
      <c r="Q11">
        <v>0</v>
      </c>
      <c r="R11">
        <v>0</v>
      </c>
      <c r="S11">
        <v>-0.218142</v>
      </c>
      <c r="T11">
        <v>-1.0004000000000001E-2</v>
      </c>
      <c r="U11">
        <v>-1.199E-3</v>
      </c>
      <c r="V11">
        <v>-0.18179999999999999</v>
      </c>
      <c r="W11">
        <v>-100</v>
      </c>
      <c r="X11">
        <v>-100</v>
      </c>
    </row>
    <row r="12" spans="1:24" x14ac:dyDescent="0.3">
      <c r="A12" t="s">
        <v>24</v>
      </c>
      <c r="B12">
        <v>1</v>
      </c>
      <c r="C12">
        <v>1</v>
      </c>
      <c r="D12">
        <v>11</v>
      </c>
      <c r="E12">
        <v>2</v>
      </c>
      <c r="F12">
        <v>120</v>
      </c>
      <c r="G12">
        <v>0.01</v>
      </c>
      <c r="H12">
        <v>0.999</v>
      </c>
      <c r="I12">
        <v>60</v>
      </c>
      <c r="J12">
        <v>119.978141784667</v>
      </c>
      <c r="K12">
        <v>1.0004032403230599E-2</v>
      </c>
      <c r="L12">
        <v>99.902725219726506</v>
      </c>
      <c r="M12">
        <v>1.1990977218374599E-3</v>
      </c>
      <c r="N12" s="1">
        <v>-5.2590974519262002E-5</v>
      </c>
      <c r="O12">
        <v>1.2002652511000601E-3</v>
      </c>
      <c r="P12">
        <v>119.76</v>
      </c>
      <c r="Q12">
        <v>0</v>
      </c>
      <c r="R12">
        <v>0</v>
      </c>
      <c r="S12">
        <v>-0.218142</v>
      </c>
      <c r="T12">
        <v>-1.0004000000000001E-2</v>
      </c>
      <c r="U12">
        <v>-1.199E-3</v>
      </c>
      <c r="V12">
        <v>-0.18179999999999999</v>
      </c>
      <c r="W12">
        <v>-100</v>
      </c>
      <c r="X12">
        <v>-100</v>
      </c>
    </row>
    <row r="13" spans="1:24" x14ac:dyDescent="0.3">
      <c r="A13" t="s">
        <v>24</v>
      </c>
      <c r="B13">
        <v>1</v>
      </c>
      <c r="C13">
        <v>1</v>
      </c>
      <c r="D13">
        <v>12</v>
      </c>
      <c r="E13">
        <v>2</v>
      </c>
      <c r="F13">
        <v>120</v>
      </c>
      <c r="G13">
        <v>0.01</v>
      </c>
      <c r="H13">
        <v>0.999</v>
      </c>
      <c r="I13">
        <v>60</v>
      </c>
      <c r="J13">
        <v>119.978141784667</v>
      </c>
      <c r="K13">
        <v>1.0004032403230599E-2</v>
      </c>
      <c r="L13">
        <v>99.902725219726506</v>
      </c>
      <c r="M13">
        <v>1.1990977218374599E-3</v>
      </c>
      <c r="N13" s="1">
        <v>-5.2590974519262002E-5</v>
      </c>
      <c r="O13">
        <v>1.2002652511000601E-3</v>
      </c>
      <c r="P13">
        <v>119.76</v>
      </c>
      <c r="Q13">
        <v>0</v>
      </c>
      <c r="R13">
        <v>0</v>
      </c>
      <c r="S13">
        <v>-0.218142</v>
      </c>
      <c r="T13">
        <v>-1.0004000000000001E-2</v>
      </c>
      <c r="U13">
        <v>-1.199E-3</v>
      </c>
      <c r="V13">
        <v>-0.18179999999999999</v>
      </c>
      <c r="W13">
        <v>-100</v>
      </c>
      <c r="X13">
        <v>-100</v>
      </c>
    </row>
    <row r="14" spans="1:24" x14ac:dyDescent="0.3">
      <c r="A14" t="s">
        <v>24</v>
      </c>
      <c r="B14">
        <v>1</v>
      </c>
      <c r="C14">
        <v>1</v>
      </c>
      <c r="D14">
        <v>13</v>
      </c>
      <c r="E14">
        <v>3</v>
      </c>
      <c r="F14">
        <v>120</v>
      </c>
      <c r="G14">
        <v>0.01</v>
      </c>
      <c r="H14">
        <v>0.999</v>
      </c>
      <c r="I14">
        <v>60</v>
      </c>
      <c r="J14">
        <v>119.989906311035</v>
      </c>
      <c r="K14">
        <v>1.00041823461651E-2</v>
      </c>
      <c r="L14">
        <v>99.895393371582003</v>
      </c>
      <c r="M14">
        <v>1.1991452192887601E-3</v>
      </c>
      <c r="N14" s="1">
        <v>-5.3175343055045198E-5</v>
      </c>
      <c r="O14">
        <v>1.20040087494999E-3</v>
      </c>
      <c r="P14">
        <v>119.783</v>
      </c>
      <c r="Q14">
        <v>0</v>
      </c>
      <c r="R14">
        <v>0</v>
      </c>
      <c r="S14">
        <v>-0.20690600000000001</v>
      </c>
      <c r="T14">
        <v>-1.0004000000000001E-2</v>
      </c>
      <c r="U14">
        <v>-1.199E-3</v>
      </c>
      <c r="V14">
        <v>-0.1724</v>
      </c>
      <c r="W14">
        <v>-100</v>
      </c>
      <c r="X14">
        <v>-100</v>
      </c>
    </row>
    <row r="15" spans="1:24" x14ac:dyDescent="0.3">
      <c r="A15" t="s">
        <v>24</v>
      </c>
      <c r="B15">
        <v>1</v>
      </c>
      <c r="C15">
        <v>1</v>
      </c>
      <c r="D15">
        <v>14</v>
      </c>
      <c r="E15">
        <v>3</v>
      </c>
      <c r="F15">
        <v>120</v>
      </c>
      <c r="G15">
        <v>0.01</v>
      </c>
      <c r="H15">
        <v>0.999</v>
      </c>
      <c r="I15">
        <v>60</v>
      </c>
      <c r="J15">
        <v>119.989906311035</v>
      </c>
      <c r="K15">
        <v>1.00041823461651E-2</v>
      </c>
      <c r="L15">
        <v>99.895393371582003</v>
      </c>
      <c r="M15">
        <v>1.1991452192887601E-3</v>
      </c>
      <c r="N15" s="1">
        <v>-5.3175343055045198E-5</v>
      </c>
      <c r="O15">
        <v>1.20040087494999E-3</v>
      </c>
      <c r="P15">
        <v>119.783</v>
      </c>
      <c r="Q15">
        <v>0</v>
      </c>
      <c r="R15">
        <v>0</v>
      </c>
      <c r="S15">
        <v>-0.20690600000000001</v>
      </c>
      <c r="T15">
        <v>-1.0004000000000001E-2</v>
      </c>
      <c r="U15">
        <v>-1.199E-3</v>
      </c>
      <c r="V15">
        <v>-0.1724</v>
      </c>
      <c r="W15">
        <v>-100</v>
      </c>
      <c r="X15">
        <v>-100</v>
      </c>
    </row>
    <row r="16" spans="1:24" x14ac:dyDescent="0.3">
      <c r="A16" t="s">
        <v>24</v>
      </c>
      <c r="B16">
        <v>1</v>
      </c>
      <c r="C16">
        <v>1</v>
      </c>
      <c r="D16">
        <v>15</v>
      </c>
      <c r="E16">
        <v>3</v>
      </c>
      <c r="F16">
        <v>120</v>
      </c>
      <c r="G16">
        <v>0.01</v>
      </c>
      <c r="H16">
        <v>0.999</v>
      </c>
      <c r="I16">
        <v>60</v>
      </c>
      <c r="J16">
        <v>119.989906311035</v>
      </c>
      <c r="K16">
        <v>1.00041823461651E-2</v>
      </c>
      <c r="L16">
        <v>99.895393371582003</v>
      </c>
      <c r="M16">
        <v>1.1991452192887601E-3</v>
      </c>
      <c r="N16" s="1">
        <v>-5.3175343055045198E-5</v>
      </c>
      <c r="O16">
        <v>1.20040087494999E-3</v>
      </c>
      <c r="P16">
        <v>119.783</v>
      </c>
      <c r="Q16">
        <v>0</v>
      </c>
      <c r="R16">
        <v>0</v>
      </c>
      <c r="S16">
        <v>-0.20690600000000001</v>
      </c>
      <c r="T16">
        <v>-1.0004000000000001E-2</v>
      </c>
      <c r="U16">
        <v>-1.199E-3</v>
      </c>
      <c r="V16">
        <v>-0.1724</v>
      </c>
      <c r="W16">
        <v>-100</v>
      </c>
      <c r="X16">
        <v>-100</v>
      </c>
    </row>
    <row r="17" spans="1:24" x14ac:dyDescent="0.3">
      <c r="A17" t="s">
        <v>24</v>
      </c>
      <c r="B17">
        <v>1</v>
      </c>
      <c r="C17">
        <v>1</v>
      </c>
      <c r="D17">
        <v>16</v>
      </c>
      <c r="E17">
        <v>3</v>
      </c>
      <c r="F17">
        <v>120</v>
      </c>
      <c r="G17">
        <v>0.01</v>
      </c>
      <c r="H17">
        <v>0.999</v>
      </c>
      <c r="I17">
        <v>60</v>
      </c>
      <c r="J17">
        <v>119.989906311035</v>
      </c>
      <c r="K17">
        <v>1.00041823461651E-2</v>
      </c>
      <c r="L17">
        <v>99.895393371582003</v>
      </c>
      <c r="M17">
        <v>1.1991452192887601E-3</v>
      </c>
      <c r="N17" s="1">
        <v>-5.3175343055045198E-5</v>
      </c>
      <c r="O17">
        <v>1.20040087494999E-3</v>
      </c>
      <c r="P17">
        <v>119.783</v>
      </c>
      <c r="Q17">
        <v>0</v>
      </c>
      <c r="R17">
        <v>0</v>
      </c>
      <c r="S17">
        <v>-0.20690600000000001</v>
      </c>
      <c r="T17">
        <v>-1.0004000000000001E-2</v>
      </c>
      <c r="U17">
        <v>-1.199E-3</v>
      </c>
      <c r="V17">
        <v>-0.1724</v>
      </c>
      <c r="W17">
        <v>-100</v>
      </c>
      <c r="X17">
        <v>-100</v>
      </c>
    </row>
    <row r="18" spans="1:24" x14ac:dyDescent="0.3">
      <c r="A18" t="s">
        <v>24</v>
      </c>
      <c r="B18">
        <v>1</v>
      </c>
      <c r="C18">
        <v>1</v>
      </c>
      <c r="D18">
        <v>17</v>
      </c>
      <c r="E18">
        <v>3</v>
      </c>
      <c r="F18">
        <v>120</v>
      </c>
      <c r="G18">
        <v>0.01</v>
      </c>
      <c r="H18">
        <v>0.999</v>
      </c>
      <c r="I18">
        <v>60</v>
      </c>
      <c r="J18">
        <v>119.989906311035</v>
      </c>
      <c r="K18">
        <v>1.00041823461651E-2</v>
      </c>
      <c r="L18">
        <v>99.895393371582003</v>
      </c>
      <c r="M18">
        <v>1.1991452192887601E-3</v>
      </c>
      <c r="N18" s="1">
        <v>-5.3175343055045198E-5</v>
      </c>
      <c r="O18">
        <v>1.20040087494999E-3</v>
      </c>
      <c r="P18">
        <v>119.783</v>
      </c>
      <c r="Q18">
        <v>0</v>
      </c>
      <c r="R18">
        <v>0</v>
      </c>
      <c r="S18">
        <v>-0.20690600000000001</v>
      </c>
      <c r="T18">
        <v>-1.0004000000000001E-2</v>
      </c>
      <c r="U18">
        <v>-1.199E-3</v>
      </c>
      <c r="V18">
        <v>-0.1724</v>
      </c>
      <c r="W18">
        <v>-100</v>
      </c>
      <c r="X18">
        <v>-100</v>
      </c>
    </row>
    <row r="19" spans="1:24" x14ac:dyDescent="0.3">
      <c r="A19" t="s">
        <v>24</v>
      </c>
      <c r="B19">
        <v>1</v>
      </c>
      <c r="C19">
        <v>1</v>
      </c>
      <c r="D19">
        <v>18</v>
      </c>
      <c r="E19">
        <v>3</v>
      </c>
      <c r="F19">
        <v>120</v>
      </c>
      <c r="G19">
        <v>0.01</v>
      </c>
      <c r="H19">
        <v>0.999</v>
      </c>
      <c r="I19">
        <v>60</v>
      </c>
      <c r="J19">
        <v>119.989906311035</v>
      </c>
      <c r="K19">
        <v>1.00041823461651E-2</v>
      </c>
      <c r="L19">
        <v>99.895393371582003</v>
      </c>
      <c r="M19">
        <v>1.1991452192887601E-3</v>
      </c>
      <c r="N19" s="1">
        <v>-5.3175343055045198E-5</v>
      </c>
      <c r="O19">
        <v>1.20040087494999E-3</v>
      </c>
      <c r="P19">
        <v>119.783</v>
      </c>
      <c r="Q19">
        <v>0</v>
      </c>
      <c r="R19">
        <v>0</v>
      </c>
      <c r="S19">
        <v>-0.20690600000000001</v>
      </c>
      <c r="T19">
        <v>-1.0004000000000001E-2</v>
      </c>
      <c r="U19">
        <v>-1.199E-3</v>
      </c>
      <c r="V19">
        <v>-0.1724</v>
      </c>
      <c r="W19">
        <v>-100</v>
      </c>
      <c r="X19">
        <v>-100</v>
      </c>
    </row>
    <row r="20" spans="1:24" hidden="1" x14ac:dyDescent="0.3">
      <c r="A20" t="s">
        <v>24</v>
      </c>
      <c r="B20">
        <v>1</v>
      </c>
      <c r="C20">
        <v>2</v>
      </c>
      <c r="D20">
        <v>1</v>
      </c>
      <c r="E20">
        <v>1</v>
      </c>
      <c r="F20">
        <v>120</v>
      </c>
      <c r="G20">
        <v>0.01</v>
      </c>
      <c r="H20">
        <v>0.999</v>
      </c>
      <c r="I20">
        <v>60</v>
      </c>
      <c r="J20">
        <v>120.003898620605</v>
      </c>
      <c r="K20">
        <v>1.00017925724387E-2</v>
      </c>
      <c r="L20">
        <v>99.898719787597599</v>
      </c>
      <c r="M20">
        <v>1.19903846643865E-3</v>
      </c>
      <c r="N20" s="1">
        <v>-5.3529907745541998E-5</v>
      </c>
      <c r="O20">
        <v>1.2002540752291599E-3</v>
      </c>
      <c r="P20">
        <v>119.776</v>
      </c>
      <c r="Q20">
        <v>0</v>
      </c>
      <c r="R20">
        <v>0</v>
      </c>
      <c r="S20">
        <v>-0.22789899999999999</v>
      </c>
      <c r="T20">
        <v>-1.0002E-2</v>
      </c>
      <c r="U20">
        <v>-1.199E-3</v>
      </c>
      <c r="V20">
        <v>-0.18990000000000001</v>
      </c>
      <c r="W20">
        <f>100*(Q20-K20*3)/(K20*3)</f>
        <v>-100</v>
      </c>
      <c r="X20">
        <f>100*(R20-M20*3)/(M20*3)</f>
        <v>-100</v>
      </c>
    </row>
    <row r="21" spans="1:24" x14ac:dyDescent="0.3">
      <c r="A21" t="s">
        <v>24</v>
      </c>
      <c r="B21">
        <v>1</v>
      </c>
      <c r="C21">
        <v>2</v>
      </c>
      <c r="D21">
        <v>2</v>
      </c>
      <c r="E21">
        <v>1</v>
      </c>
      <c r="F21">
        <v>120</v>
      </c>
      <c r="G21">
        <v>0.01</v>
      </c>
      <c r="H21">
        <v>0.999</v>
      </c>
      <c r="I21">
        <v>60</v>
      </c>
      <c r="J21">
        <v>120.003898620605</v>
      </c>
      <c r="K21">
        <v>1.00017925724387E-2</v>
      </c>
      <c r="L21">
        <v>99.898719787597599</v>
      </c>
      <c r="M21">
        <v>1.19903846643865E-3</v>
      </c>
      <c r="N21" s="1">
        <v>-5.3529907745541998E-5</v>
      </c>
      <c r="O21">
        <v>1.2002540752291599E-3</v>
      </c>
      <c r="P21">
        <v>119.776</v>
      </c>
      <c r="Q21">
        <v>0</v>
      </c>
      <c r="R21">
        <v>0</v>
      </c>
      <c r="S21">
        <v>-0.22789899999999999</v>
      </c>
      <c r="T21">
        <v>-1.0002E-2</v>
      </c>
      <c r="U21">
        <v>-1.199E-3</v>
      </c>
      <c r="V21">
        <v>-0.18990000000000001</v>
      </c>
      <c r="W21">
        <v>-100</v>
      </c>
      <c r="X21">
        <v>-100</v>
      </c>
    </row>
    <row r="22" spans="1:24" x14ac:dyDescent="0.3">
      <c r="A22" t="s">
        <v>24</v>
      </c>
      <c r="B22">
        <v>1</v>
      </c>
      <c r="C22">
        <v>2</v>
      </c>
      <c r="D22">
        <v>3</v>
      </c>
      <c r="E22">
        <v>1</v>
      </c>
      <c r="F22">
        <v>120</v>
      </c>
      <c r="G22">
        <v>0.01</v>
      </c>
      <c r="H22">
        <v>0.999</v>
      </c>
      <c r="I22">
        <v>60</v>
      </c>
      <c r="J22">
        <v>120.003898620605</v>
      </c>
      <c r="K22">
        <v>1.00017925724387E-2</v>
      </c>
      <c r="L22">
        <v>99.898719787597599</v>
      </c>
      <c r="M22">
        <v>1.19903846643865E-3</v>
      </c>
      <c r="N22" s="1">
        <v>-5.3529907745541998E-5</v>
      </c>
      <c r="O22">
        <v>1.2002540752291599E-3</v>
      </c>
      <c r="P22">
        <v>119.776</v>
      </c>
      <c r="Q22">
        <v>0</v>
      </c>
      <c r="R22">
        <v>0</v>
      </c>
      <c r="S22">
        <v>-0.22789899999999999</v>
      </c>
      <c r="T22">
        <v>-1.0002E-2</v>
      </c>
      <c r="U22">
        <v>-1.199E-3</v>
      </c>
      <c r="V22">
        <v>-0.18990000000000001</v>
      </c>
      <c r="W22">
        <v>-100</v>
      </c>
      <c r="X22">
        <v>-100</v>
      </c>
    </row>
    <row r="23" spans="1:24" x14ac:dyDescent="0.3">
      <c r="A23" t="s">
        <v>24</v>
      </c>
      <c r="B23">
        <v>1</v>
      </c>
      <c r="C23">
        <v>2</v>
      </c>
      <c r="D23">
        <v>4</v>
      </c>
      <c r="E23">
        <v>1</v>
      </c>
      <c r="F23">
        <v>120</v>
      </c>
      <c r="G23">
        <v>0.01</v>
      </c>
      <c r="H23">
        <v>0.999</v>
      </c>
      <c r="I23">
        <v>60</v>
      </c>
      <c r="J23">
        <v>120.003898620605</v>
      </c>
      <c r="K23">
        <v>1.00017925724387E-2</v>
      </c>
      <c r="L23">
        <v>99.898719787597599</v>
      </c>
      <c r="M23">
        <v>1.19903846643865E-3</v>
      </c>
      <c r="N23" s="1">
        <v>-5.3529907745541998E-5</v>
      </c>
      <c r="O23">
        <v>1.2002540752291599E-3</v>
      </c>
      <c r="P23">
        <v>119.776</v>
      </c>
      <c r="Q23">
        <v>0</v>
      </c>
      <c r="R23">
        <v>0</v>
      </c>
      <c r="S23">
        <v>-0.22789899999999999</v>
      </c>
      <c r="T23">
        <v>-1.0002E-2</v>
      </c>
      <c r="U23">
        <v>-1.199E-3</v>
      </c>
      <c r="V23">
        <v>-0.18990000000000001</v>
      </c>
      <c r="W23">
        <v>-100</v>
      </c>
      <c r="X23">
        <v>-100</v>
      </c>
    </row>
    <row r="24" spans="1:24" x14ac:dyDescent="0.3">
      <c r="A24" t="s">
        <v>24</v>
      </c>
      <c r="B24">
        <v>1</v>
      </c>
      <c r="C24">
        <v>2</v>
      </c>
      <c r="D24">
        <v>5</v>
      </c>
      <c r="E24">
        <v>1</v>
      </c>
      <c r="F24">
        <v>120</v>
      </c>
      <c r="G24">
        <v>0.01</v>
      </c>
      <c r="H24">
        <v>0.999</v>
      </c>
      <c r="I24">
        <v>60</v>
      </c>
      <c r="J24">
        <v>120.003898620605</v>
      </c>
      <c r="K24">
        <v>1.00017925724387E-2</v>
      </c>
      <c r="L24">
        <v>99.898719787597599</v>
      </c>
      <c r="M24">
        <v>1.19903846643865E-3</v>
      </c>
      <c r="N24" s="1">
        <v>-5.3529907745541998E-5</v>
      </c>
      <c r="O24">
        <v>1.2002540752291599E-3</v>
      </c>
      <c r="P24">
        <v>119.776</v>
      </c>
      <c r="Q24">
        <v>0</v>
      </c>
      <c r="R24">
        <v>0</v>
      </c>
      <c r="S24">
        <v>-0.22789899999999999</v>
      </c>
      <c r="T24">
        <v>-1.0002E-2</v>
      </c>
      <c r="U24">
        <v>-1.199E-3</v>
      </c>
      <c r="V24">
        <v>-0.18990000000000001</v>
      </c>
      <c r="W24">
        <v>-100</v>
      </c>
      <c r="X24">
        <v>-100</v>
      </c>
    </row>
    <row r="25" spans="1:24" x14ac:dyDescent="0.3">
      <c r="A25" t="s">
        <v>24</v>
      </c>
      <c r="B25">
        <v>1</v>
      </c>
      <c r="C25">
        <v>2</v>
      </c>
      <c r="D25">
        <v>6</v>
      </c>
      <c r="E25">
        <v>1</v>
      </c>
      <c r="F25">
        <v>120</v>
      </c>
      <c r="G25">
        <v>0.01</v>
      </c>
      <c r="H25">
        <v>0.999</v>
      </c>
      <c r="I25">
        <v>60</v>
      </c>
      <c r="J25">
        <v>120.003898620605</v>
      </c>
      <c r="K25">
        <v>1.00017925724387E-2</v>
      </c>
      <c r="L25">
        <v>99.898719787597599</v>
      </c>
      <c r="M25">
        <v>1.19903846643865E-3</v>
      </c>
      <c r="N25" s="1">
        <v>-5.3529907745541998E-5</v>
      </c>
      <c r="O25">
        <v>1.2002540752291599E-3</v>
      </c>
      <c r="P25">
        <v>119.776</v>
      </c>
      <c r="Q25">
        <v>0</v>
      </c>
      <c r="R25">
        <v>0</v>
      </c>
      <c r="S25">
        <v>-0.22789899999999999</v>
      </c>
      <c r="T25">
        <v>-1.0002E-2</v>
      </c>
      <c r="U25">
        <v>-1.199E-3</v>
      </c>
      <c r="V25">
        <v>-0.18990000000000001</v>
      </c>
      <c r="W25">
        <v>-100</v>
      </c>
      <c r="X25">
        <v>-100</v>
      </c>
    </row>
    <row r="26" spans="1:24" hidden="1" x14ac:dyDescent="0.3">
      <c r="A26" t="s">
        <v>24</v>
      </c>
      <c r="B26">
        <v>1</v>
      </c>
      <c r="C26">
        <v>2</v>
      </c>
      <c r="D26">
        <v>7</v>
      </c>
      <c r="E26">
        <v>2</v>
      </c>
      <c r="F26">
        <v>120</v>
      </c>
      <c r="G26">
        <v>0.01</v>
      </c>
      <c r="H26">
        <v>0.999</v>
      </c>
      <c r="I26">
        <v>60</v>
      </c>
      <c r="J26">
        <v>119.98682403564401</v>
      </c>
      <c r="K26">
        <v>1.00036403164267E-2</v>
      </c>
      <c r="L26">
        <v>99.901969909667898</v>
      </c>
      <c r="M26">
        <v>1.1991283390671E-3</v>
      </c>
      <c r="N26" s="1">
        <v>-5.2785428124479902E-5</v>
      </c>
      <c r="O26">
        <v>1.2003050651401199E-3</v>
      </c>
      <c r="P26">
        <v>119.76900000000001</v>
      </c>
      <c r="Q26">
        <v>0</v>
      </c>
      <c r="R26">
        <v>0</v>
      </c>
      <c r="S26">
        <v>-0.21782399999999999</v>
      </c>
      <c r="T26">
        <v>-1.0004000000000001E-2</v>
      </c>
      <c r="U26">
        <v>-1.199E-3</v>
      </c>
      <c r="V26">
        <v>-0.18149999999999999</v>
      </c>
      <c r="W26">
        <f>100*(Q26-K26*3)/(K26*3)</f>
        <v>-100</v>
      </c>
      <c r="X26">
        <f>100*(R26-M26*3)/(M26*3)</f>
        <v>-100</v>
      </c>
    </row>
    <row r="27" spans="1:24" x14ac:dyDescent="0.3">
      <c r="A27" t="s">
        <v>24</v>
      </c>
      <c r="B27">
        <v>1</v>
      </c>
      <c r="C27">
        <v>2</v>
      </c>
      <c r="D27">
        <v>8</v>
      </c>
      <c r="E27">
        <v>2</v>
      </c>
      <c r="F27">
        <v>120</v>
      </c>
      <c r="G27">
        <v>0.01</v>
      </c>
      <c r="H27">
        <v>0.999</v>
      </c>
      <c r="I27">
        <v>60</v>
      </c>
      <c r="J27">
        <v>119.98682403564401</v>
      </c>
      <c r="K27">
        <v>1.00036403164267E-2</v>
      </c>
      <c r="L27">
        <v>99.901969909667898</v>
      </c>
      <c r="M27">
        <v>1.1991283390671E-3</v>
      </c>
      <c r="N27" s="1">
        <v>-5.2785428124479902E-5</v>
      </c>
      <c r="O27">
        <v>1.2003050651401199E-3</v>
      </c>
      <c r="P27">
        <v>119.76900000000001</v>
      </c>
      <c r="Q27">
        <v>0</v>
      </c>
      <c r="R27">
        <v>0</v>
      </c>
      <c r="S27">
        <v>-0.21782399999999999</v>
      </c>
      <c r="T27">
        <v>-1.0004000000000001E-2</v>
      </c>
      <c r="U27">
        <v>-1.199E-3</v>
      </c>
      <c r="V27">
        <v>-0.18149999999999999</v>
      </c>
      <c r="W27">
        <v>-100</v>
      </c>
      <c r="X27">
        <v>-100</v>
      </c>
    </row>
    <row r="28" spans="1:24" x14ac:dyDescent="0.3">
      <c r="A28" t="s">
        <v>24</v>
      </c>
      <c r="B28">
        <v>1</v>
      </c>
      <c r="C28">
        <v>2</v>
      </c>
      <c r="D28">
        <v>9</v>
      </c>
      <c r="E28">
        <v>2</v>
      </c>
      <c r="F28">
        <v>120</v>
      </c>
      <c r="G28">
        <v>0.01</v>
      </c>
      <c r="H28">
        <v>0.999</v>
      </c>
      <c r="I28">
        <v>60</v>
      </c>
      <c r="J28">
        <v>119.98682403564401</v>
      </c>
      <c r="K28">
        <v>1.00036403164267E-2</v>
      </c>
      <c r="L28">
        <v>99.901969909667898</v>
      </c>
      <c r="M28">
        <v>1.1991283390671E-3</v>
      </c>
      <c r="N28" s="1">
        <v>-5.2785428124479902E-5</v>
      </c>
      <c r="O28">
        <v>1.2003050651401199E-3</v>
      </c>
      <c r="P28">
        <v>119.76900000000001</v>
      </c>
      <c r="Q28">
        <v>0</v>
      </c>
      <c r="R28">
        <v>0</v>
      </c>
      <c r="S28">
        <v>-0.21782399999999999</v>
      </c>
      <c r="T28">
        <v>-1.0004000000000001E-2</v>
      </c>
      <c r="U28">
        <v>-1.199E-3</v>
      </c>
      <c r="V28">
        <v>-0.18149999999999999</v>
      </c>
      <c r="W28">
        <v>-100</v>
      </c>
      <c r="X28">
        <v>-100</v>
      </c>
    </row>
    <row r="29" spans="1:24" x14ac:dyDescent="0.3">
      <c r="A29" t="s">
        <v>24</v>
      </c>
      <c r="B29">
        <v>1</v>
      </c>
      <c r="C29">
        <v>2</v>
      </c>
      <c r="D29">
        <v>10</v>
      </c>
      <c r="E29">
        <v>2</v>
      </c>
      <c r="F29">
        <v>120</v>
      </c>
      <c r="G29">
        <v>0.01</v>
      </c>
      <c r="H29">
        <v>0.999</v>
      </c>
      <c r="I29">
        <v>60</v>
      </c>
      <c r="J29">
        <v>119.98682403564401</v>
      </c>
      <c r="K29">
        <v>1.00036403164267E-2</v>
      </c>
      <c r="L29">
        <v>99.901969909667898</v>
      </c>
      <c r="M29">
        <v>1.1991283390671E-3</v>
      </c>
      <c r="N29" s="1">
        <v>-5.2785428124479902E-5</v>
      </c>
      <c r="O29">
        <v>1.2003050651401199E-3</v>
      </c>
      <c r="P29">
        <v>119.76900000000001</v>
      </c>
      <c r="Q29">
        <v>0</v>
      </c>
      <c r="R29">
        <v>0</v>
      </c>
      <c r="S29">
        <v>-0.21782399999999999</v>
      </c>
      <c r="T29">
        <v>-1.0004000000000001E-2</v>
      </c>
      <c r="U29">
        <v>-1.199E-3</v>
      </c>
      <c r="V29">
        <v>-0.18149999999999999</v>
      </c>
      <c r="W29">
        <v>-100</v>
      </c>
      <c r="X29">
        <v>-100</v>
      </c>
    </row>
    <row r="30" spans="1:24" x14ac:dyDescent="0.3">
      <c r="A30" t="s">
        <v>24</v>
      </c>
      <c r="B30">
        <v>1</v>
      </c>
      <c r="C30">
        <v>2</v>
      </c>
      <c r="D30">
        <v>11</v>
      </c>
      <c r="E30">
        <v>2</v>
      </c>
      <c r="F30">
        <v>120</v>
      </c>
      <c r="G30">
        <v>0.01</v>
      </c>
      <c r="H30">
        <v>0.999</v>
      </c>
      <c r="I30">
        <v>60</v>
      </c>
      <c r="J30">
        <v>119.98682403564401</v>
      </c>
      <c r="K30">
        <v>1.00036403164267E-2</v>
      </c>
      <c r="L30">
        <v>99.901969909667898</v>
      </c>
      <c r="M30">
        <v>1.1991283390671E-3</v>
      </c>
      <c r="N30" s="1">
        <v>-5.2785428124479902E-5</v>
      </c>
      <c r="O30">
        <v>1.2003050651401199E-3</v>
      </c>
      <c r="P30">
        <v>119.76900000000001</v>
      </c>
      <c r="Q30">
        <v>0</v>
      </c>
      <c r="R30">
        <v>0</v>
      </c>
      <c r="S30">
        <v>-0.21782399999999999</v>
      </c>
      <c r="T30">
        <v>-1.0004000000000001E-2</v>
      </c>
      <c r="U30">
        <v>-1.199E-3</v>
      </c>
      <c r="V30">
        <v>-0.18149999999999999</v>
      </c>
      <c r="W30">
        <v>-100</v>
      </c>
      <c r="X30">
        <v>-100</v>
      </c>
    </row>
    <row r="31" spans="1:24" x14ac:dyDescent="0.3">
      <c r="A31" t="s">
        <v>24</v>
      </c>
      <c r="B31">
        <v>1</v>
      </c>
      <c r="C31">
        <v>2</v>
      </c>
      <c r="D31">
        <v>12</v>
      </c>
      <c r="E31">
        <v>2</v>
      </c>
      <c r="F31">
        <v>120</v>
      </c>
      <c r="G31">
        <v>0.01</v>
      </c>
      <c r="H31">
        <v>0.999</v>
      </c>
      <c r="I31">
        <v>60</v>
      </c>
      <c r="J31">
        <v>119.98682403564401</v>
      </c>
      <c r="K31">
        <v>1.00036403164267E-2</v>
      </c>
      <c r="L31">
        <v>99.901969909667898</v>
      </c>
      <c r="M31">
        <v>1.1991283390671E-3</v>
      </c>
      <c r="N31" s="1">
        <v>-5.2785428124479902E-5</v>
      </c>
      <c r="O31">
        <v>1.2003050651401199E-3</v>
      </c>
      <c r="P31">
        <v>119.76900000000001</v>
      </c>
      <c r="Q31">
        <v>0</v>
      </c>
      <c r="R31">
        <v>0</v>
      </c>
      <c r="S31">
        <v>-0.21782399999999999</v>
      </c>
      <c r="T31">
        <v>-1.0004000000000001E-2</v>
      </c>
      <c r="U31">
        <v>-1.199E-3</v>
      </c>
      <c r="V31">
        <v>-0.18149999999999999</v>
      </c>
      <c r="W31">
        <v>-100</v>
      </c>
      <c r="X31">
        <v>-100</v>
      </c>
    </row>
    <row r="32" spans="1:24" x14ac:dyDescent="0.3">
      <c r="A32" t="s">
        <v>24</v>
      </c>
      <c r="B32">
        <v>1</v>
      </c>
      <c r="C32">
        <v>2</v>
      </c>
      <c r="D32">
        <v>13</v>
      </c>
      <c r="E32">
        <v>3</v>
      </c>
      <c r="F32">
        <v>120</v>
      </c>
      <c r="G32">
        <v>0.01</v>
      </c>
      <c r="H32">
        <v>0.999</v>
      </c>
      <c r="I32">
        <v>60</v>
      </c>
      <c r="J32">
        <v>119.99056243896401</v>
      </c>
      <c r="K32">
        <v>1.00028403103351E-2</v>
      </c>
      <c r="L32">
        <v>99.899688720703097</v>
      </c>
      <c r="M32">
        <v>1.1990424245595899E-3</v>
      </c>
      <c r="N32" s="1">
        <v>-5.31848272657953E-5</v>
      </c>
      <c r="O32">
        <v>1.2002465082332401E-3</v>
      </c>
      <c r="P32">
        <v>119.771</v>
      </c>
      <c r="Q32">
        <v>0</v>
      </c>
      <c r="R32">
        <v>0</v>
      </c>
      <c r="S32">
        <v>-0.21956200000000001</v>
      </c>
      <c r="T32">
        <v>-1.0003E-2</v>
      </c>
      <c r="U32">
        <v>-1.199E-3</v>
      </c>
      <c r="V32">
        <v>-0.183</v>
      </c>
      <c r="W32">
        <v>-100</v>
      </c>
      <c r="X32">
        <v>-100</v>
      </c>
    </row>
    <row r="33" spans="1:24" x14ac:dyDescent="0.3">
      <c r="A33" t="s">
        <v>24</v>
      </c>
      <c r="B33">
        <v>1</v>
      </c>
      <c r="C33">
        <v>2</v>
      </c>
      <c r="D33">
        <v>14</v>
      </c>
      <c r="E33">
        <v>3</v>
      </c>
      <c r="F33">
        <v>120</v>
      </c>
      <c r="G33">
        <v>0.01</v>
      </c>
      <c r="H33">
        <v>0.999</v>
      </c>
      <c r="I33">
        <v>60</v>
      </c>
      <c r="J33">
        <v>119.99056243896401</v>
      </c>
      <c r="K33">
        <v>1.00028403103351E-2</v>
      </c>
      <c r="L33">
        <v>99.899688720703097</v>
      </c>
      <c r="M33">
        <v>1.1990424245595899E-3</v>
      </c>
      <c r="N33" s="1">
        <v>-5.31848272657953E-5</v>
      </c>
      <c r="O33">
        <v>1.2002465082332401E-3</v>
      </c>
      <c r="P33">
        <v>119.771</v>
      </c>
      <c r="Q33">
        <v>0</v>
      </c>
      <c r="R33">
        <v>0</v>
      </c>
      <c r="S33">
        <v>-0.21956200000000001</v>
      </c>
      <c r="T33">
        <v>-1.0003E-2</v>
      </c>
      <c r="U33">
        <v>-1.199E-3</v>
      </c>
      <c r="V33">
        <v>-0.183</v>
      </c>
      <c r="W33">
        <v>-100</v>
      </c>
      <c r="X33">
        <v>-100</v>
      </c>
    </row>
    <row r="34" spans="1:24" x14ac:dyDescent="0.3">
      <c r="A34" t="s">
        <v>24</v>
      </c>
      <c r="B34">
        <v>1</v>
      </c>
      <c r="C34">
        <v>2</v>
      </c>
      <c r="D34">
        <v>15</v>
      </c>
      <c r="E34">
        <v>3</v>
      </c>
      <c r="F34">
        <v>120</v>
      </c>
      <c r="G34">
        <v>0.01</v>
      </c>
      <c r="H34">
        <v>0.999</v>
      </c>
      <c r="I34">
        <v>60</v>
      </c>
      <c r="J34">
        <v>119.99056243896401</v>
      </c>
      <c r="K34">
        <v>1.00028403103351E-2</v>
      </c>
      <c r="L34">
        <v>99.899688720703097</v>
      </c>
      <c r="M34">
        <v>1.1990424245595899E-3</v>
      </c>
      <c r="N34" s="1">
        <v>-5.31848272657953E-5</v>
      </c>
      <c r="O34">
        <v>1.2002465082332401E-3</v>
      </c>
      <c r="P34">
        <v>119.771</v>
      </c>
      <c r="Q34">
        <v>0</v>
      </c>
      <c r="R34">
        <v>0</v>
      </c>
      <c r="S34">
        <v>-0.21956200000000001</v>
      </c>
      <c r="T34">
        <v>-1.0003E-2</v>
      </c>
      <c r="U34">
        <v>-1.199E-3</v>
      </c>
      <c r="V34">
        <v>-0.183</v>
      </c>
      <c r="W34">
        <v>-100</v>
      </c>
      <c r="X34">
        <v>-100</v>
      </c>
    </row>
    <row r="35" spans="1:24" x14ac:dyDescent="0.3">
      <c r="A35" t="s">
        <v>24</v>
      </c>
      <c r="B35">
        <v>1</v>
      </c>
      <c r="C35">
        <v>2</v>
      </c>
      <c r="D35">
        <v>16</v>
      </c>
      <c r="E35">
        <v>3</v>
      </c>
      <c r="F35">
        <v>120</v>
      </c>
      <c r="G35">
        <v>0.01</v>
      </c>
      <c r="H35">
        <v>0.999</v>
      </c>
      <c r="I35">
        <v>60</v>
      </c>
      <c r="J35">
        <v>119.99056243896401</v>
      </c>
      <c r="K35">
        <v>1.00028403103351E-2</v>
      </c>
      <c r="L35">
        <v>99.899688720703097</v>
      </c>
      <c r="M35">
        <v>1.1990424245595899E-3</v>
      </c>
      <c r="N35" s="1">
        <v>-5.31848272657953E-5</v>
      </c>
      <c r="O35">
        <v>1.2002465082332401E-3</v>
      </c>
      <c r="P35">
        <v>119.771</v>
      </c>
      <c r="Q35">
        <v>0</v>
      </c>
      <c r="R35">
        <v>0</v>
      </c>
      <c r="S35">
        <v>-0.21956200000000001</v>
      </c>
      <c r="T35">
        <v>-1.0003E-2</v>
      </c>
      <c r="U35">
        <v>-1.199E-3</v>
      </c>
      <c r="V35">
        <v>-0.183</v>
      </c>
      <c r="W35">
        <v>-100</v>
      </c>
      <c r="X35">
        <v>-100</v>
      </c>
    </row>
    <row r="36" spans="1:24" x14ac:dyDescent="0.3">
      <c r="A36" t="s">
        <v>24</v>
      </c>
      <c r="B36">
        <v>1</v>
      </c>
      <c r="C36">
        <v>2</v>
      </c>
      <c r="D36">
        <v>17</v>
      </c>
      <c r="E36">
        <v>3</v>
      </c>
      <c r="F36">
        <v>120</v>
      </c>
      <c r="G36">
        <v>0.01</v>
      </c>
      <c r="H36">
        <v>0.999</v>
      </c>
      <c r="I36">
        <v>60</v>
      </c>
      <c r="J36">
        <v>119.99056243896401</v>
      </c>
      <c r="K36">
        <v>1.00028403103351E-2</v>
      </c>
      <c r="L36">
        <v>99.899688720703097</v>
      </c>
      <c r="M36">
        <v>1.1990424245595899E-3</v>
      </c>
      <c r="N36" s="1">
        <v>-5.31848272657953E-5</v>
      </c>
      <c r="O36">
        <v>1.2002465082332401E-3</v>
      </c>
      <c r="P36">
        <v>119.771</v>
      </c>
      <c r="Q36">
        <v>0</v>
      </c>
      <c r="R36">
        <v>0</v>
      </c>
      <c r="S36">
        <v>-0.21956200000000001</v>
      </c>
      <c r="T36">
        <v>-1.0003E-2</v>
      </c>
      <c r="U36">
        <v>-1.199E-3</v>
      </c>
      <c r="V36">
        <v>-0.183</v>
      </c>
      <c r="W36">
        <v>-100</v>
      </c>
      <c r="X36">
        <v>-100</v>
      </c>
    </row>
    <row r="37" spans="1:24" x14ac:dyDescent="0.3">
      <c r="A37" t="s">
        <v>24</v>
      </c>
      <c r="B37">
        <v>1</v>
      </c>
      <c r="C37">
        <v>2</v>
      </c>
      <c r="D37">
        <v>18</v>
      </c>
      <c r="E37">
        <v>3</v>
      </c>
      <c r="F37">
        <v>120</v>
      </c>
      <c r="G37">
        <v>0.01</v>
      </c>
      <c r="H37">
        <v>0.999</v>
      </c>
      <c r="I37">
        <v>60</v>
      </c>
      <c r="J37">
        <v>119.99056243896401</v>
      </c>
      <c r="K37">
        <v>1.00028403103351E-2</v>
      </c>
      <c r="L37">
        <v>99.899688720703097</v>
      </c>
      <c r="M37">
        <v>1.1990424245595899E-3</v>
      </c>
      <c r="N37" s="1">
        <v>-5.31848272657953E-5</v>
      </c>
      <c r="O37">
        <v>1.2002465082332401E-3</v>
      </c>
      <c r="P37">
        <v>119.771</v>
      </c>
      <c r="Q37">
        <v>0</v>
      </c>
      <c r="R37">
        <v>0</v>
      </c>
      <c r="S37">
        <v>-0.21956200000000001</v>
      </c>
      <c r="T37">
        <v>-1.0003E-2</v>
      </c>
      <c r="U37">
        <v>-1.199E-3</v>
      </c>
      <c r="V37">
        <v>-0.183</v>
      </c>
      <c r="W37">
        <v>-100</v>
      </c>
      <c r="X37">
        <v>-100</v>
      </c>
    </row>
    <row r="38" spans="1:24" hidden="1" x14ac:dyDescent="0.3">
      <c r="A38" t="s">
        <v>24</v>
      </c>
      <c r="B38">
        <v>1</v>
      </c>
      <c r="C38">
        <v>3</v>
      </c>
      <c r="D38">
        <v>1</v>
      </c>
      <c r="E38">
        <v>1</v>
      </c>
      <c r="F38">
        <v>120</v>
      </c>
      <c r="G38">
        <v>0.01</v>
      </c>
      <c r="H38">
        <v>0.999</v>
      </c>
      <c r="I38">
        <v>60</v>
      </c>
      <c r="J38">
        <v>120.00032806396401</v>
      </c>
      <c r="K38">
        <v>1.00033702328801E-2</v>
      </c>
      <c r="L38">
        <v>99.8997802734375</v>
      </c>
      <c r="M38">
        <v>1.1992047075182199E-3</v>
      </c>
      <c r="N38" s="1">
        <v>-5.3336712880991399E-5</v>
      </c>
      <c r="O38">
        <v>1.20040774345397E-3</v>
      </c>
      <c r="P38">
        <v>119.756</v>
      </c>
      <c r="Q38">
        <v>0</v>
      </c>
      <c r="R38">
        <v>0</v>
      </c>
      <c r="S38">
        <v>-0.24432799999999999</v>
      </c>
      <c r="T38">
        <v>-1.0003E-2</v>
      </c>
      <c r="U38">
        <v>-1.199E-3</v>
      </c>
      <c r="V38">
        <v>-0.2036</v>
      </c>
      <c r="W38">
        <f>100*(Q38-K38*3)/(K38*3)</f>
        <v>-100</v>
      </c>
      <c r="X38">
        <f>100*(R38-M38*3)/(M38*3)</f>
        <v>-100</v>
      </c>
    </row>
    <row r="39" spans="1:24" x14ac:dyDescent="0.3">
      <c r="A39" t="s">
        <v>24</v>
      </c>
      <c r="B39">
        <v>1</v>
      </c>
      <c r="C39">
        <v>3</v>
      </c>
      <c r="D39">
        <v>2</v>
      </c>
      <c r="E39">
        <v>1</v>
      </c>
      <c r="F39">
        <v>120</v>
      </c>
      <c r="G39">
        <v>0.01</v>
      </c>
      <c r="H39">
        <v>0.999</v>
      </c>
      <c r="I39">
        <v>60</v>
      </c>
      <c r="J39">
        <v>120.00032806396401</v>
      </c>
      <c r="K39">
        <v>1.00033702328801E-2</v>
      </c>
      <c r="L39">
        <v>99.8997802734375</v>
      </c>
      <c r="M39">
        <v>1.1992047075182199E-3</v>
      </c>
      <c r="N39" s="1">
        <v>-5.3336712880991399E-5</v>
      </c>
      <c r="O39">
        <v>1.20040774345397E-3</v>
      </c>
      <c r="P39">
        <v>119.756</v>
      </c>
      <c r="Q39">
        <v>0</v>
      </c>
      <c r="R39">
        <v>0</v>
      </c>
      <c r="S39">
        <v>-0.24432799999999999</v>
      </c>
      <c r="T39">
        <v>-1.0003E-2</v>
      </c>
      <c r="U39">
        <v>-1.199E-3</v>
      </c>
      <c r="V39">
        <v>-0.2036</v>
      </c>
      <c r="W39">
        <v>-100</v>
      </c>
      <c r="X39">
        <v>-100</v>
      </c>
    </row>
    <row r="40" spans="1:24" x14ac:dyDescent="0.3">
      <c r="A40" t="s">
        <v>24</v>
      </c>
      <c r="B40">
        <v>1</v>
      </c>
      <c r="C40">
        <v>3</v>
      </c>
      <c r="D40">
        <v>3</v>
      </c>
      <c r="E40">
        <v>1</v>
      </c>
      <c r="F40">
        <v>120</v>
      </c>
      <c r="G40">
        <v>0.01</v>
      </c>
      <c r="H40">
        <v>0.999</v>
      </c>
      <c r="I40">
        <v>60</v>
      </c>
      <c r="J40">
        <v>120.00032806396401</v>
      </c>
      <c r="K40">
        <v>1.00033702328801E-2</v>
      </c>
      <c r="L40">
        <v>99.8997802734375</v>
      </c>
      <c r="M40">
        <v>1.1992047075182199E-3</v>
      </c>
      <c r="N40" s="1">
        <v>-5.3336712880991399E-5</v>
      </c>
      <c r="O40">
        <v>1.20040774345397E-3</v>
      </c>
      <c r="P40">
        <v>119.756</v>
      </c>
      <c r="Q40">
        <v>0</v>
      </c>
      <c r="R40">
        <v>0</v>
      </c>
      <c r="S40">
        <v>-0.24432799999999999</v>
      </c>
      <c r="T40">
        <v>-1.0003E-2</v>
      </c>
      <c r="U40">
        <v>-1.199E-3</v>
      </c>
      <c r="V40">
        <v>-0.2036</v>
      </c>
      <c r="W40">
        <v>-100</v>
      </c>
      <c r="X40">
        <v>-100</v>
      </c>
    </row>
    <row r="41" spans="1:24" x14ac:dyDescent="0.3">
      <c r="A41" t="s">
        <v>24</v>
      </c>
      <c r="B41">
        <v>1</v>
      </c>
      <c r="C41">
        <v>3</v>
      </c>
      <c r="D41">
        <v>4</v>
      </c>
      <c r="E41">
        <v>1</v>
      </c>
      <c r="F41">
        <v>120</v>
      </c>
      <c r="G41">
        <v>0.01</v>
      </c>
      <c r="H41">
        <v>0.999</v>
      </c>
      <c r="I41">
        <v>60</v>
      </c>
      <c r="J41">
        <v>120.00032806396401</v>
      </c>
      <c r="K41">
        <v>1.00033702328801E-2</v>
      </c>
      <c r="L41">
        <v>99.8997802734375</v>
      </c>
      <c r="M41">
        <v>1.1992047075182199E-3</v>
      </c>
      <c r="N41" s="1">
        <v>-5.3336712880991399E-5</v>
      </c>
      <c r="O41">
        <v>1.20040774345397E-3</v>
      </c>
      <c r="P41">
        <v>119.756</v>
      </c>
      <c r="Q41">
        <v>0</v>
      </c>
      <c r="R41">
        <v>0</v>
      </c>
      <c r="S41">
        <v>-0.24432799999999999</v>
      </c>
      <c r="T41">
        <v>-1.0003E-2</v>
      </c>
      <c r="U41">
        <v>-1.199E-3</v>
      </c>
      <c r="V41">
        <v>-0.2036</v>
      </c>
      <c r="W41">
        <v>-100</v>
      </c>
      <c r="X41">
        <v>-100</v>
      </c>
    </row>
    <row r="42" spans="1:24" x14ac:dyDescent="0.3">
      <c r="A42" t="s">
        <v>24</v>
      </c>
      <c r="B42">
        <v>1</v>
      </c>
      <c r="C42">
        <v>3</v>
      </c>
      <c r="D42">
        <v>5</v>
      </c>
      <c r="E42">
        <v>1</v>
      </c>
      <c r="F42">
        <v>120</v>
      </c>
      <c r="G42">
        <v>0.01</v>
      </c>
      <c r="H42">
        <v>0.999</v>
      </c>
      <c r="I42">
        <v>60</v>
      </c>
      <c r="J42">
        <v>120.00032806396401</v>
      </c>
      <c r="K42">
        <v>1.00033702328801E-2</v>
      </c>
      <c r="L42">
        <v>99.8997802734375</v>
      </c>
      <c r="M42">
        <v>1.1992047075182199E-3</v>
      </c>
      <c r="N42" s="1">
        <v>-5.3336712880991399E-5</v>
      </c>
      <c r="O42">
        <v>1.20040774345397E-3</v>
      </c>
      <c r="P42">
        <v>119.756</v>
      </c>
      <c r="Q42">
        <v>0</v>
      </c>
      <c r="R42">
        <v>0</v>
      </c>
      <c r="S42">
        <v>-0.24432799999999999</v>
      </c>
      <c r="T42">
        <v>-1.0003E-2</v>
      </c>
      <c r="U42">
        <v>-1.199E-3</v>
      </c>
      <c r="V42">
        <v>-0.2036</v>
      </c>
      <c r="W42">
        <v>-100</v>
      </c>
      <c r="X42">
        <v>-100</v>
      </c>
    </row>
    <row r="43" spans="1:24" x14ac:dyDescent="0.3">
      <c r="A43" t="s">
        <v>24</v>
      </c>
      <c r="B43">
        <v>1</v>
      </c>
      <c r="C43">
        <v>3</v>
      </c>
      <c r="D43">
        <v>6</v>
      </c>
      <c r="E43">
        <v>1</v>
      </c>
      <c r="F43">
        <v>120</v>
      </c>
      <c r="G43">
        <v>0.01</v>
      </c>
      <c r="H43">
        <v>0.999</v>
      </c>
      <c r="I43">
        <v>60</v>
      </c>
      <c r="J43">
        <v>120.00032806396401</v>
      </c>
      <c r="K43">
        <v>1.00033702328801E-2</v>
      </c>
      <c r="L43">
        <v>99.8997802734375</v>
      </c>
      <c r="M43">
        <v>1.1992047075182199E-3</v>
      </c>
      <c r="N43" s="1">
        <v>-5.3336712880991399E-5</v>
      </c>
      <c r="O43">
        <v>1.20040774345397E-3</v>
      </c>
      <c r="P43">
        <v>119.756</v>
      </c>
      <c r="Q43">
        <v>0</v>
      </c>
      <c r="R43">
        <v>0</v>
      </c>
      <c r="S43">
        <v>-0.24432799999999999</v>
      </c>
      <c r="T43">
        <v>-1.0003E-2</v>
      </c>
      <c r="U43">
        <v>-1.199E-3</v>
      </c>
      <c r="V43">
        <v>-0.2036</v>
      </c>
      <c r="W43">
        <v>-100</v>
      </c>
      <c r="X43">
        <v>-100</v>
      </c>
    </row>
    <row r="44" spans="1:24" hidden="1" x14ac:dyDescent="0.3">
      <c r="A44" t="s">
        <v>24</v>
      </c>
      <c r="B44">
        <v>1</v>
      </c>
      <c r="C44">
        <v>3</v>
      </c>
      <c r="D44">
        <v>7</v>
      </c>
      <c r="E44">
        <v>2</v>
      </c>
      <c r="F44">
        <v>120</v>
      </c>
      <c r="G44">
        <v>0.01</v>
      </c>
      <c r="H44">
        <v>0.999</v>
      </c>
      <c r="I44">
        <v>60</v>
      </c>
      <c r="J44">
        <v>119.9771194458</v>
      </c>
      <c r="K44">
        <v>1.0004736483097E-2</v>
      </c>
      <c r="L44">
        <v>99.902641296386705</v>
      </c>
      <c r="M44">
        <v>1.1991708306595601E-3</v>
      </c>
      <c r="N44" s="1">
        <v>-5.2616818720707602E-5</v>
      </c>
      <c r="O44">
        <v>1.2003394076600599E-3</v>
      </c>
      <c r="P44">
        <v>119.761</v>
      </c>
      <c r="Q44">
        <v>0</v>
      </c>
      <c r="R44">
        <v>0</v>
      </c>
      <c r="S44">
        <v>-0.21611900000000001</v>
      </c>
      <c r="T44">
        <v>-1.0005E-2</v>
      </c>
      <c r="U44">
        <v>-1.199E-3</v>
      </c>
      <c r="V44">
        <v>-0.18010000000000001</v>
      </c>
      <c r="W44">
        <f>100*(Q44-K44*3)/(K44*3)</f>
        <v>-100</v>
      </c>
      <c r="X44">
        <f>100*(R44-M44*3)/(M44*3)</f>
        <v>-99.999999999999986</v>
      </c>
    </row>
    <row r="45" spans="1:24" x14ac:dyDescent="0.3">
      <c r="A45" t="s">
        <v>24</v>
      </c>
      <c r="B45">
        <v>1</v>
      </c>
      <c r="C45">
        <v>3</v>
      </c>
      <c r="D45">
        <v>8</v>
      </c>
      <c r="E45">
        <v>2</v>
      </c>
      <c r="F45">
        <v>120</v>
      </c>
      <c r="G45">
        <v>0.01</v>
      </c>
      <c r="H45">
        <v>0.999</v>
      </c>
      <c r="I45">
        <v>60</v>
      </c>
      <c r="J45">
        <v>119.9771194458</v>
      </c>
      <c r="K45">
        <v>1.0004736483097E-2</v>
      </c>
      <c r="L45">
        <v>99.902641296386705</v>
      </c>
      <c r="M45">
        <v>1.1991708306595601E-3</v>
      </c>
      <c r="N45" s="1">
        <v>-5.2616818720707602E-5</v>
      </c>
      <c r="O45">
        <v>1.2003394076600599E-3</v>
      </c>
      <c r="P45">
        <v>119.761</v>
      </c>
      <c r="Q45">
        <v>0</v>
      </c>
      <c r="R45">
        <v>0</v>
      </c>
      <c r="S45">
        <v>-0.21611900000000001</v>
      </c>
      <c r="T45">
        <v>-1.0005E-2</v>
      </c>
      <c r="U45">
        <v>-1.199E-3</v>
      </c>
      <c r="V45">
        <v>-0.18010000000000001</v>
      </c>
      <c r="W45">
        <v>-100</v>
      </c>
      <c r="X45">
        <v>-100</v>
      </c>
    </row>
    <row r="46" spans="1:24" x14ac:dyDescent="0.3">
      <c r="A46" t="s">
        <v>24</v>
      </c>
      <c r="B46">
        <v>1</v>
      </c>
      <c r="C46">
        <v>3</v>
      </c>
      <c r="D46">
        <v>9</v>
      </c>
      <c r="E46">
        <v>2</v>
      </c>
      <c r="F46">
        <v>120</v>
      </c>
      <c r="G46">
        <v>0.01</v>
      </c>
      <c r="H46">
        <v>0.999</v>
      </c>
      <c r="I46">
        <v>60</v>
      </c>
      <c r="J46">
        <v>119.9771194458</v>
      </c>
      <c r="K46">
        <v>1.0004736483097E-2</v>
      </c>
      <c r="L46">
        <v>99.902641296386705</v>
      </c>
      <c r="M46">
        <v>1.1991708306595601E-3</v>
      </c>
      <c r="N46" s="1">
        <v>-5.2616818720707602E-5</v>
      </c>
      <c r="O46">
        <v>1.2003394076600599E-3</v>
      </c>
      <c r="P46">
        <v>119.761</v>
      </c>
      <c r="Q46">
        <v>0</v>
      </c>
      <c r="R46">
        <v>0</v>
      </c>
      <c r="S46">
        <v>-0.21611900000000001</v>
      </c>
      <c r="T46">
        <v>-1.0005E-2</v>
      </c>
      <c r="U46">
        <v>-1.199E-3</v>
      </c>
      <c r="V46">
        <v>-0.18010000000000001</v>
      </c>
      <c r="W46">
        <v>-100</v>
      </c>
      <c r="X46">
        <v>-100</v>
      </c>
    </row>
    <row r="47" spans="1:24" x14ac:dyDescent="0.3">
      <c r="A47" t="s">
        <v>24</v>
      </c>
      <c r="B47">
        <v>1</v>
      </c>
      <c r="C47">
        <v>3</v>
      </c>
      <c r="D47">
        <v>10</v>
      </c>
      <c r="E47">
        <v>2</v>
      </c>
      <c r="F47">
        <v>120</v>
      </c>
      <c r="G47">
        <v>0.01</v>
      </c>
      <c r="H47">
        <v>0.999</v>
      </c>
      <c r="I47">
        <v>60</v>
      </c>
      <c r="J47">
        <v>119.9771194458</v>
      </c>
      <c r="K47">
        <v>1.0004736483097E-2</v>
      </c>
      <c r="L47">
        <v>99.902641296386705</v>
      </c>
      <c r="M47">
        <v>1.1991708306595601E-3</v>
      </c>
      <c r="N47" s="1">
        <v>-5.2616818720707602E-5</v>
      </c>
      <c r="O47">
        <v>1.2003394076600599E-3</v>
      </c>
      <c r="P47">
        <v>119.761</v>
      </c>
      <c r="Q47">
        <v>0</v>
      </c>
      <c r="R47">
        <v>0</v>
      </c>
      <c r="S47">
        <v>-0.21611900000000001</v>
      </c>
      <c r="T47">
        <v>-1.0005E-2</v>
      </c>
      <c r="U47">
        <v>-1.199E-3</v>
      </c>
      <c r="V47">
        <v>-0.18010000000000001</v>
      </c>
      <c r="W47">
        <v>-100</v>
      </c>
      <c r="X47">
        <v>-100</v>
      </c>
    </row>
    <row r="48" spans="1:24" x14ac:dyDescent="0.3">
      <c r="A48" t="s">
        <v>24</v>
      </c>
      <c r="B48">
        <v>1</v>
      </c>
      <c r="C48">
        <v>3</v>
      </c>
      <c r="D48">
        <v>11</v>
      </c>
      <c r="E48">
        <v>2</v>
      </c>
      <c r="F48">
        <v>120</v>
      </c>
      <c r="G48">
        <v>0.01</v>
      </c>
      <c r="H48">
        <v>0.999</v>
      </c>
      <c r="I48">
        <v>60</v>
      </c>
      <c r="J48">
        <v>119.9771194458</v>
      </c>
      <c r="K48">
        <v>1.0004736483097E-2</v>
      </c>
      <c r="L48">
        <v>99.902641296386705</v>
      </c>
      <c r="M48">
        <v>1.1991708306595601E-3</v>
      </c>
      <c r="N48" s="1">
        <v>-5.2616818720707602E-5</v>
      </c>
      <c r="O48">
        <v>1.2003394076600599E-3</v>
      </c>
      <c r="P48">
        <v>119.761</v>
      </c>
      <c r="Q48">
        <v>0</v>
      </c>
      <c r="R48">
        <v>0</v>
      </c>
      <c r="S48">
        <v>-0.21611900000000001</v>
      </c>
      <c r="T48">
        <v>-1.0005E-2</v>
      </c>
      <c r="U48">
        <v>-1.199E-3</v>
      </c>
      <c r="V48">
        <v>-0.18010000000000001</v>
      </c>
      <c r="W48">
        <v>-100</v>
      </c>
      <c r="X48">
        <v>-100</v>
      </c>
    </row>
    <row r="49" spans="1:24" x14ac:dyDescent="0.3">
      <c r="A49" t="s">
        <v>24</v>
      </c>
      <c r="B49">
        <v>1</v>
      </c>
      <c r="C49">
        <v>3</v>
      </c>
      <c r="D49">
        <v>12</v>
      </c>
      <c r="E49">
        <v>2</v>
      </c>
      <c r="F49">
        <v>120</v>
      </c>
      <c r="G49">
        <v>0.01</v>
      </c>
      <c r="H49">
        <v>0.999</v>
      </c>
      <c r="I49">
        <v>60</v>
      </c>
      <c r="J49">
        <v>119.9771194458</v>
      </c>
      <c r="K49">
        <v>1.0004736483097E-2</v>
      </c>
      <c r="L49">
        <v>99.902641296386705</v>
      </c>
      <c r="M49">
        <v>1.1991708306595601E-3</v>
      </c>
      <c r="N49" s="1">
        <v>-5.2616818720707602E-5</v>
      </c>
      <c r="O49">
        <v>1.2003394076600599E-3</v>
      </c>
      <c r="P49">
        <v>119.761</v>
      </c>
      <c r="Q49">
        <v>0</v>
      </c>
      <c r="R49">
        <v>0</v>
      </c>
      <c r="S49">
        <v>-0.21611900000000001</v>
      </c>
      <c r="T49">
        <v>-1.0005E-2</v>
      </c>
      <c r="U49">
        <v>-1.199E-3</v>
      </c>
      <c r="V49">
        <v>-0.18010000000000001</v>
      </c>
      <c r="W49">
        <v>-100</v>
      </c>
      <c r="X49">
        <v>-100</v>
      </c>
    </row>
    <row r="50" spans="1:24" x14ac:dyDescent="0.3">
      <c r="A50" t="s">
        <v>24</v>
      </c>
      <c r="B50">
        <v>1</v>
      </c>
      <c r="C50">
        <v>3</v>
      </c>
      <c r="D50">
        <v>13</v>
      </c>
      <c r="E50">
        <v>3</v>
      </c>
      <c r="F50">
        <v>120</v>
      </c>
      <c r="G50">
        <v>0.01</v>
      </c>
      <c r="H50">
        <v>0.999</v>
      </c>
      <c r="I50">
        <v>60</v>
      </c>
      <c r="J50">
        <v>119.993118286132</v>
      </c>
      <c r="K50">
        <v>1.0004381649196099E-2</v>
      </c>
      <c r="L50">
        <v>99.891204833984304</v>
      </c>
      <c r="M50">
        <v>1.19915092363953E-3</v>
      </c>
      <c r="N50" s="1">
        <v>-5.3454772569239099E-5</v>
      </c>
      <c r="O50">
        <v>1.2004569871351099E-3</v>
      </c>
      <c r="P50">
        <v>119.76900000000001</v>
      </c>
      <c r="Q50">
        <v>0</v>
      </c>
      <c r="R50">
        <v>0</v>
      </c>
      <c r="S50">
        <v>-0.22411800000000001</v>
      </c>
      <c r="T50">
        <v>-1.0004000000000001E-2</v>
      </c>
      <c r="U50">
        <v>-1.199E-3</v>
      </c>
      <c r="V50">
        <v>-0.18679999999999999</v>
      </c>
      <c r="W50">
        <v>-100</v>
      </c>
      <c r="X50">
        <v>-100</v>
      </c>
    </row>
    <row r="51" spans="1:24" x14ac:dyDescent="0.3">
      <c r="A51" t="s">
        <v>24</v>
      </c>
      <c r="B51">
        <v>1</v>
      </c>
      <c r="C51">
        <v>3</v>
      </c>
      <c r="D51">
        <v>14</v>
      </c>
      <c r="E51">
        <v>3</v>
      </c>
      <c r="F51">
        <v>120</v>
      </c>
      <c r="G51">
        <v>0.01</v>
      </c>
      <c r="H51">
        <v>0.999</v>
      </c>
      <c r="I51">
        <v>60</v>
      </c>
      <c r="J51">
        <v>119.993118286132</v>
      </c>
      <c r="K51">
        <v>1.0004381649196099E-2</v>
      </c>
      <c r="L51">
        <v>99.891204833984304</v>
      </c>
      <c r="M51">
        <v>1.19915092363953E-3</v>
      </c>
      <c r="N51" s="1">
        <v>-5.3454772569239099E-5</v>
      </c>
      <c r="O51">
        <v>1.2004569871351099E-3</v>
      </c>
      <c r="P51">
        <v>119.76900000000001</v>
      </c>
      <c r="Q51">
        <v>0</v>
      </c>
      <c r="R51">
        <v>0</v>
      </c>
      <c r="S51">
        <v>-0.22411800000000001</v>
      </c>
      <c r="T51">
        <v>-1.0004000000000001E-2</v>
      </c>
      <c r="U51">
        <v>-1.199E-3</v>
      </c>
      <c r="V51">
        <v>-0.18679999999999999</v>
      </c>
      <c r="W51">
        <v>-100</v>
      </c>
      <c r="X51">
        <v>-100</v>
      </c>
    </row>
    <row r="52" spans="1:24" x14ac:dyDescent="0.3">
      <c r="A52" t="s">
        <v>24</v>
      </c>
      <c r="B52">
        <v>1</v>
      </c>
      <c r="C52">
        <v>3</v>
      </c>
      <c r="D52">
        <v>15</v>
      </c>
      <c r="E52">
        <v>3</v>
      </c>
      <c r="F52">
        <v>120</v>
      </c>
      <c r="G52">
        <v>0.01</v>
      </c>
      <c r="H52">
        <v>0.999</v>
      </c>
      <c r="I52">
        <v>60</v>
      </c>
      <c r="J52">
        <v>119.993118286132</v>
      </c>
      <c r="K52">
        <v>1.0004381649196099E-2</v>
      </c>
      <c r="L52">
        <v>99.891204833984304</v>
      </c>
      <c r="M52">
        <v>1.19915092363953E-3</v>
      </c>
      <c r="N52" s="1">
        <v>-5.3454772569239099E-5</v>
      </c>
      <c r="O52">
        <v>1.2004569871351099E-3</v>
      </c>
      <c r="P52">
        <v>119.76900000000001</v>
      </c>
      <c r="Q52">
        <v>0</v>
      </c>
      <c r="R52">
        <v>0</v>
      </c>
      <c r="S52">
        <v>-0.22411800000000001</v>
      </c>
      <c r="T52">
        <v>-1.0004000000000001E-2</v>
      </c>
      <c r="U52">
        <v>-1.199E-3</v>
      </c>
      <c r="V52">
        <v>-0.18679999999999999</v>
      </c>
      <c r="W52">
        <v>-100</v>
      </c>
      <c r="X52">
        <v>-100</v>
      </c>
    </row>
    <row r="53" spans="1:24" x14ac:dyDescent="0.3">
      <c r="A53" t="s">
        <v>24</v>
      </c>
      <c r="B53">
        <v>1</v>
      </c>
      <c r="C53">
        <v>3</v>
      </c>
      <c r="D53">
        <v>16</v>
      </c>
      <c r="E53">
        <v>3</v>
      </c>
      <c r="F53">
        <v>120</v>
      </c>
      <c r="G53">
        <v>0.01</v>
      </c>
      <c r="H53">
        <v>0.999</v>
      </c>
      <c r="I53">
        <v>60</v>
      </c>
      <c r="J53">
        <v>119.993118286132</v>
      </c>
      <c r="K53">
        <v>1.0004381649196099E-2</v>
      </c>
      <c r="L53">
        <v>99.891204833984304</v>
      </c>
      <c r="M53">
        <v>1.19915092363953E-3</v>
      </c>
      <c r="N53" s="1">
        <v>-5.3454772569239099E-5</v>
      </c>
      <c r="O53">
        <v>1.2004569871351099E-3</v>
      </c>
      <c r="P53">
        <v>119.76900000000001</v>
      </c>
      <c r="Q53">
        <v>0</v>
      </c>
      <c r="R53">
        <v>0</v>
      </c>
      <c r="S53">
        <v>-0.22411800000000001</v>
      </c>
      <c r="T53">
        <v>-1.0004000000000001E-2</v>
      </c>
      <c r="U53">
        <v>-1.199E-3</v>
      </c>
      <c r="V53">
        <v>-0.18679999999999999</v>
      </c>
      <c r="W53">
        <v>-100</v>
      </c>
      <c r="X53">
        <v>-100</v>
      </c>
    </row>
    <row r="54" spans="1:24" x14ac:dyDescent="0.3">
      <c r="A54" t="s">
        <v>24</v>
      </c>
      <c r="B54">
        <v>1</v>
      </c>
      <c r="C54">
        <v>3</v>
      </c>
      <c r="D54">
        <v>17</v>
      </c>
      <c r="E54">
        <v>3</v>
      </c>
      <c r="F54">
        <v>120</v>
      </c>
      <c r="G54">
        <v>0.01</v>
      </c>
      <c r="H54">
        <v>0.999</v>
      </c>
      <c r="I54">
        <v>60</v>
      </c>
      <c r="J54">
        <v>119.993118286132</v>
      </c>
      <c r="K54">
        <v>1.0004381649196099E-2</v>
      </c>
      <c r="L54">
        <v>99.891204833984304</v>
      </c>
      <c r="M54">
        <v>1.19915092363953E-3</v>
      </c>
      <c r="N54" s="1">
        <v>-5.3454772569239099E-5</v>
      </c>
      <c r="O54">
        <v>1.2004569871351099E-3</v>
      </c>
      <c r="P54">
        <v>119.76900000000001</v>
      </c>
      <c r="Q54">
        <v>0</v>
      </c>
      <c r="R54">
        <v>0</v>
      </c>
      <c r="S54">
        <v>-0.22411800000000001</v>
      </c>
      <c r="T54">
        <v>-1.0004000000000001E-2</v>
      </c>
      <c r="U54">
        <v>-1.199E-3</v>
      </c>
      <c r="V54">
        <v>-0.18679999999999999</v>
      </c>
      <c r="W54">
        <v>-100</v>
      </c>
      <c r="X54">
        <v>-100</v>
      </c>
    </row>
    <row r="55" spans="1:24" x14ac:dyDescent="0.3">
      <c r="A55" t="s">
        <v>24</v>
      </c>
      <c r="B55">
        <v>1</v>
      </c>
      <c r="C55">
        <v>3</v>
      </c>
      <c r="D55">
        <v>18</v>
      </c>
      <c r="E55">
        <v>3</v>
      </c>
      <c r="F55">
        <v>120</v>
      </c>
      <c r="G55">
        <v>0.01</v>
      </c>
      <c r="H55">
        <v>0.999</v>
      </c>
      <c r="I55">
        <v>60</v>
      </c>
      <c r="J55">
        <v>119.993118286132</v>
      </c>
      <c r="K55">
        <v>1.0004381649196099E-2</v>
      </c>
      <c r="L55">
        <v>99.891204833984304</v>
      </c>
      <c r="M55">
        <v>1.19915092363953E-3</v>
      </c>
      <c r="N55" s="1">
        <v>-5.3454772569239099E-5</v>
      </c>
      <c r="O55">
        <v>1.2004569871351099E-3</v>
      </c>
      <c r="P55">
        <v>119.76900000000001</v>
      </c>
      <c r="Q55">
        <v>0</v>
      </c>
      <c r="R55">
        <v>0</v>
      </c>
      <c r="S55">
        <v>-0.22411800000000001</v>
      </c>
      <c r="T55">
        <v>-1.0004000000000001E-2</v>
      </c>
      <c r="U55">
        <v>-1.199E-3</v>
      </c>
      <c r="V55">
        <v>-0.18679999999999999</v>
      </c>
      <c r="W55">
        <v>-100</v>
      </c>
      <c r="X55">
        <v>-100</v>
      </c>
    </row>
    <row r="56" spans="1:24" hidden="1" x14ac:dyDescent="0.3">
      <c r="A56" t="s">
        <v>24</v>
      </c>
      <c r="B56">
        <v>2</v>
      </c>
      <c r="C56">
        <v>1</v>
      </c>
      <c r="D56">
        <v>1</v>
      </c>
      <c r="E56">
        <v>1</v>
      </c>
      <c r="F56">
        <v>120</v>
      </c>
      <c r="G56">
        <v>1.72E-2</v>
      </c>
      <c r="H56">
        <v>0.999</v>
      </c>
      <c r="I56">
        <v>60</v>
      </c>
      <c r="J56">
        <v>120.015975952148</v>
      </c>
      <c r="K56">
        <v>1.7204025760293E-2</v>
      </c>
      <c r="L56">
        <v>99.900352478027301</v>
      </c>
      <c r="M56">
        <v>2.0627004560083099E-3</v>
      </c>
      <c r="N56" s="1">
        <v>-9.1786896518897197E-5</v>
      </c>
      <c r="O56">
        <v>2.06475798040628E-3</v>
      </c>
      <c r="P56">
        <v>119.765</v>
      </c>
      <c r="Q56">
        <v>4.8000000000000001E-2</v>
      </c>
      <c r="R56">
        <v>5.3479999999999899E-3</v>
      </c>
      <c r="S56">
        <v>-0.25097599999999998</v>
      </c>
      <c r="T56">
        <v>3.0796E-2</v>
      </c>
      <c r="U56">
        <v>3.2850000000000002E-3</v>
      </c>
      <c r="V56">
        <v>-0.20910000000000001</v>
      </c>
      <c r="W56">
        <f>100*(Q56-K56*3)/(K56*3)</f>
        <v>-6.9985117266674806</v>
      </c>
      <c r="X56">
        <f>100*(R56-M56*3)/(M56*3)</f>
        <v>-13.576076377253607</v>
      </c>
    </row>
    <row r="57" spans="1:24" x14ac:dyDescent="0.3">
      <c r="A57" t="s">
        <v>24</v>
      </c>
      <c r="B57">
        <v>2</v>
      </c>
      <c r="C57">
        <v>1</v>
      </c>
      <c r="D57">
        <v>2</v>
      </c>
      <c r="E57">
        <v>1</v>
      </c>
      <c r="F57">
        <v>120</v>
      </c>
      <c r="G57">
        <v>1.72E-2</v>
      </c>
      <c r="H57">
        <v>0.999</v>
      </c>
      <c r="I57">
        <v>60</v>
      </c>
      <c r="J57">
        <v>120.015975952148</v>
      </c>
      <c r="K57">
        <v>1.7204025760293E-2</v>
      </c>
      <c r="L57">
        <v>99.900352478027301</v>
      </c>
      <c r="M57">
        <v>2.0627004560083099E-3</v>
      </c>
      <c r="N57" s="1">
        <v>-9.1786896518897197E-5</v>
      </c>
      <c r="O57">
        <v>2.06475798040628E-3</v>
      </c>
      <c r="P57">
        <v>119.765</v>
      </c>
      <c r="Q57">
        <v>1.7999999999999999E-2</v>
      </c>
      <c r="R57">
        <v>2.0760000000000002E-3</v>
      </c>
      <c r="S57">
        <v>-0.25097599999999998</v>
      </c>
      <c r="T57">
        <v>7.9600000000000005E-4</v>
      </c>
      <c r="U57" s="1">
        <v>1.2999999999999999E-5</v>
      </c>
      <c r="V57">
        <v>-0.20910000000000001</v>
      </c>
      <c r="W57">
        <v>4.6266999999999996</v>
      </c>
      <c r="X57">
        <v>0.64480000000000004</v>
      </c>
    </row>
    <row r="58" spans="1:24" x14ac:dyDescent="0.3">
      <c r="A58" t="s">
        <v>24</v>
      </c>
      <c r="B58">
        <v>2</v>
      </c>
      <c r="C58">
        <v>1</v>
      </c>
      <c r="D58">
        <v>3</v>
      </c>
      <c r="E58">
        <v>1</v>
      </c>
      <c r="F58">
        <v>120</v>
      </c>
      <c r="G58">
        <v>1.72E-2</v>
      </c>
      <c r="H58">
        <v>0.999</v>
      </c>
      <c r="I58">
        <v>60</v>
      </c>
      <c r="J58">
        <v>120.015975952148</v>
      </c>
      <c r="K58">
        <v>1.7204025760293E-2</v>
      </c>
      <c r="L58">
        <v>99.900352478027301</v>
      </c>
      <c r="M58">
        <v>2.0627004560083099E-3</v>
      </c>
      <c r="N58" s="1">
        <v>-9.1786896518897197E-5</v>
      </c>
      <c r="O58">
        <v>2.06475798040628E-3</v>
      </c>
      <c r="P58">
        <v>119.765</v>
      </c>
      <c r="Q58">
        <v>1.7999999999999999E-2</v>
      </c>
      <c r="R58">
        <v>2.0690000000000001E-3</v>
      </c>
      <c r="S58">
        <v>-0.25097599999999998</v>
      </c>
      <c r="T58">
        <v>7.9600000000000005E-4</v>
      </c>
      <c r="U58" s="1">
        <v>6.0000000000000002E-6</v>
      </c>
      <c r="V58">
        <v>-0.20910000000000001</v>
      </c>
      <c r="W58">
        <v>4.6266999999999996</v>
      </c>
      <c r="X58">
        <v>0.3054</v>
      </c>
    </row>
    <row r="59" spans="1:24" x14ac:dyDescent="0.3">
      <c r="A59" t="s">
        <v>24</v>
      </c>
      <c r="B59">
        <v>2</v>
      </c>
      <c r="C59">
        <v>1</v>
      </c>
      <c r="D59">
        <v>4</v>
      </c>
      <c r="E59">
        <v>1</v>
      </c>
      <c r="F59">
        <v>120</v>
      </c>
      <c r="G59">
        <v>1.72E-2</v>
      </c>
      <c r="H59">
        <v>0.999</v>
      </c>
      <c r="I59">
        <v>60</v>
      </c>
      <c r="J59">
        <v>120.015975952148</v>
      </c>
      <c r="K59">
        <v>1.7204025760293E-2</v>
      </c>
      <c r="L59">
        <v>99.900352478027301</v>
      </c>
      <c r="M59">
        <v>2.0627004560083099E-3</v>
      </c>
      <c r="N59" s="1">
        <v>-9.1786896518897197E-5</v>
      </c>
      <c r="O59">
        <v>2.06475798040628E-3</v>
      </c>
      <c r="P59">
        <v>119.765</v>
      </c>
      <c r="Q59">
        <v>1.7999999999999999E-2</v>
      </c>
      <c r="R59">
        <v>2.065E-3</v>
      </c>
      <c r="S59">
        <v>-0.25097599999999998</v>
      </c>
      <c r="T59">
        <v>7.9600000000000005E-4</v>
      </c>
      <c r="U59" s="1">
        <v>1.9999999999999999E-6</v>
      </c>
      <c r="V59">
        <v>-0.20910000000000001</v>
      </c>
      <c r="W59">
        <v>4.6266999999999996</v>
      </c>
      <c r="X59">
        <v>0.1115</v>
      </c>
    </row>
    <row r="60" spans="1:24" x14ac:dyDescent="0.3">
      <c r="A60" t="s">
        <v>24</v>
      </c>
      <c r="B60">
        <v>2</v>
      </c>
      <c r="C60">
        <v>1</v>
      </c>
      <c r="D60">
        <v>5</v>
      </c>
      <c r="E60">
        <v>1</v>
      </c>
      <c r="F60">
        <v>120</v>
      </c>
      <c r="G60">
        <v>1.72E-2</v>
      </c>
      <c r="H60">
        <v>0.999</v>
      </c>
      <c r="I60">
        <v>60</v>
      </c>
      <c r="J60">
        <v>120.015975952148</v>
      </c>
      <c r="K60">
        <v>1.7204025760293E-2</v>
      </c>
      <c r="L60">
        <v>99.900352478027301</v>
      </c>
      <c r="M60">
        <v>2.0627004560083099E-3</v>
      </c>
      <c r="N60" s="1">
        <v>-9.1786896518897197E-5</v>
      </c>
      <c r="O60">
        <v>2.06475798040628E-3</v>
      </c>
      <c r="P60">
        <v>119.765</v>
      </c>
      <c r="Q60">
        <v>1.7999999999999999E-2</v>
      </c>
      <c r="R60">
        <v>2.065E-3</v>
      </c>
      <c r="S60">
        <v>-0.25097599999999998</v>
      </c>
      <c r="T60">
        <v>7.9600000000000005E-4</v>
      </c>
      <c r="U60" s="1">
        <v>1.9999999999999999E-6</v>
      </c>
      <c r="V60">
        <v>-0.20910000000000001</v>
      </c>
      <c r="W60">
        <v>4.6266999999999996</v>
      </c>
      <c r="X60">
        <v>0.1115</v>
      </c>
    </row>
    <row r="61" spans="1:24" x14ac:dyDescent="0.3">
      <c r="A61" t="s">
        <v>24</v>
      </c>
      <c r="B61">
        <v>2</v>
      </c>
      <c r="C61">
        <v>1</v>
      </c>
      <c r="D61">
        <v>6</v>
      </c>
      <c r="E61">
        <v>1</v>
      </c>
      <c r="F61">
        <v>120</v>
      </c>
      <c r="G61">
        <v>1.72E-2</v>
      </c>
      <c r="H61">
        <v>0.999</v>
      </c>
      <c r="I61">
        <v>60</v>
      </c>
      <c r="J61">
        <v>120.015975952148</v>
      </c>
      <c r="K61">
        <v>1.7204025760293E-2</v>
      </c>
      <c r="L61">
        <v>99.900352478027301</v>
      </c>
      <c r="M61">
        <v>2.0627004560083099E-3</v>
      </c>
      <c r="N61" s="1">
        <v>-9.1786896518897197E-5</v>
      </c>
      <c r="O61">
        <v>2.06475798040628E-3</v>
      </c>
      <c r="P61">
        <v>119.765</v>
      </c>
      <c r="Q61">
        <v>1.7999999999999999E-2</v>
      </c>
      <c r="R61">
        <v>2.0499999999999902E-3</v>
      </c>
      <c r="S61">
        <v>-0.25097599999999998</v>
      </c>
      <c r="T61">
        <v>7.9600000000000005E-4</v>
      </c>
      <c r="U61" s="1">
        <v>-1.2999999999999999E-5</v>
      </c>
      <c r="V61">
        <v>-0.20910000000000001</v>
      </c>
      <c r="W61">
        <v>4.6266999999999996</v>
      </c>
      <c r="X61">
        <v>-0.61570000000000003</v>
      </c>
    </row>
    <row r="62" spans="1:24" hidden="1" x14ac:dyDescent="0.3">
      <c r="A62" t="s">
        <v>24</v>
      </c>
      <c r="B62">
        <v>2</v>
      </c>
      <c r="C62">
        <v>1</v>
      </c>
      <c r="D62">
        <v>7</v>
      </c>
      <c r="E62">
        <v>2</v>
      </c>
      <c r="F62">
        <v>120</v>
      </c>
      <c r="G62">
        <v>1.72E-2</v>
      </c>
      <c r="H62">
        <v>0.999</v>
      </c>
      <c r="I62">
        <v>60</v>
      </c>
      <c r="J62">
        <v>119.98038482666</v>
      </c>
      <c r="K62">
        <v>1.7206996679305999E-2</v>
      </c>
      <c r="L62">
        <v>99.903038024902301</v>
      </c>
      <c r="M62">
        <v>2.0625004544854099E-3</v>
      </c>
      <c r="N62" s="1">
        <v>-9.0690431534312598E-5</v>
      </c>
      <c r="O62">
        <v>2.0645020995289001E-3</v>
      </c>
      <c r="P62">
        <v>119.779</v>
      </c>
      <c r="Q62">
        <v>5.0999999999999997E-2</v>
      </c>
      <c r="R62">
        <v>5.6860000000000001E-3</v>
      </c>
      <c r="S62">
        <v>-0.20138500000000001</v>
      </c>
      <c r="T62">
        <v>3.3792999999999997E-2</v>
      </c>
      <c r="U62">
        <v>3.6229999999999999E-3</v>
      </c>
      <c r="V62">
        <v>-0.1678</v>
      </c>
      <c r="W62">
        <f>100*(Q62-K62*3)/(K62*3)</f>
        <v>-1.2029797132171451</v>
      </c>
      <c r="X62">
        <f>100*(R62-M62*3)/(M62*3)</f>
        <v>-8.1050707547012184</v>
      </c>
    </row>
    <row r="63" spans="1:24" x14ac:dyDescent="0.3">
      <c r="A63" t="s">
        <v>24</v>
      </c>
      <c r="B63">
        <v>2</v>
      </c>
      <c r="C63">
        <v>1</v>
      </c>
      <c r="D63">
        <v>8</v>
      </c>
      <c r="E63">
        <v>2</v>
      </c>
      <c r="F63">
        <v>120</v>
      </c>
      <c r="G63">
        <v>1.72E-2</v>
      </c>
      <c r="H63">
        <v>0.999</v>
      </c>
      <c r="I63">
        <v>60</v>
      </c>
      <c r="J63">
        <v>119.98038482666</v>
      </c>
      <c r="K63">
        <v>1.7206996679305999E-2</v>
      </c>
      <c r="L63">
        <v>99.903038024902301</v>
      </c>
      <c r="M63">
        <v>2.0625004544854099E-3</v>
      </c>
      <c r="N63" s="1">
        <v>-9.0690431534312598E-5</v>
      </c>
      <c r="O63">
        <v>2.0645020995289001E-3</v>
      </c>
      <c r="P63">
        <v>119.779</v>
      </c>
      <c r="Q63">
        <v>1.7000000000000001E-2</v>
      </c>
      <c r="R63">
        <v>1.951E-3</v>
      </c>
      <c r="S63">
        <v>-0.20138500000000001</v>
      </c>
      <c r="T63">
        <v>-2.0699999999999999E-4</v>
      </c>
      <c r="U63">
        <v>-1.12E-4</v>
      </c>
      <c r="V63">
        <v>-0.1678</v>
      </c>
      <c r="W63">
        <v>-1.2030000000000001</v>
      </c>
      <c r="X63">
        <v>-5.4061000000000003</v>
      </c>
    </row>
    <row r="64" spans="1:24" x14ac:dyDescent="0.3">
      <c r="A64" t="s">
        <v>24</v>
      </c>
      <c r="B64">
        <v>2</v>
      </c>
      <c r="C64">
        <v>1</v>
      </c>
      <c r="D64">
        <v>9</v>
      </c>
      <c r="E64">
        <v>2</v>
      </c>
      <c r="F64">
        <v>120</v>
      </c>
      <c r="G64">
        <v>1.72E-2</v>
      </c>
      <c r="H64">
        <v>0.999</v>
      </c>
      <c r="I64">
        <v>60</v>
      </c>
      <c r="J64">
        <v>119.98038482666</v>
      </c>
      <c r="K64">
        <v>1.7206996679305999E-2</v>
      </c>
      <c r="L64">
        <v>99.903038024902301</v>
      </c>
      <c r="M64">
        <v>2.0625004544854099E-3</v>
      </c>
      <c r="N64" s="1">
        <v>-9.0690431534312598E-5</v>
      </c>
      <c r="O64">
        <v>2.0645020995289001E-3</v>
      </c>
      <c r="P64">
        <v>119.779</v>
      </c>
      <c r="Q64">
        <v>1.7999999999999999E-2</v>
      </c>
      <c r="R64">
        <v>2.0739999999999999E-3</v>
      </c>
      <c r="S64">
        <v>-0.20138500000000001</v>
      </c>
      <c r="T64">
        <v>7.9299999999999998E-4</v>
      </c>
      <c r="U64" s="1">
        <v>1.1E-5</v>
      </c>
      <c r="V64">
        <v>-0.1678</v>
      </c>
      <c r="W64">
        <v>4.6086</v>
      </c>
      <c r="X64">
        <v>0.55759999999999998</v>
      </c>
    </row>
    <row r="65" spans="1:24" x14ac:dyDescent="0.3">
      <c r="A65" t="s">
        <v>24</v>
      </c>
      <c r="B65">
        <v>2</v>
      </c>
      <c r="C65">
        <v>1</v>
      </c>
      <c r="D65">
        <v>10</v>
      </c>
      <c r="E65">
        <v>2</v>
      </c>
      <c r="F65">
        <v>120</v>
      </c>
      <c r="G65">
        <v>1.72E-2</v>
      </c>
      <c r="H65">
        <v>0.999</v>
      </c>
      <c r="I65">
        <v>60</v>
      </c>
      <c r="J65">
        <v>119.98038482666</v>
      </c>
      <c r="K65">
        <v>1.7206996679305999E-2</v>
      </c>
      <c r="L65">
        <v>99.903038024902301</v>
      </c>
      <c r="M65">
        <v>2.0625004544854099E-3</v>
      </c>
      <c r="N65" s="1">
        <v>-9.0690431534312598E-5</v>
      </c>
      <c r="O65">
        <v>2.0645020995289001E-3</v>
      </c>
      <c r="P65">
        <v>119.779</v>
      </c>
      <c r="Q65">
        <v>1.7999999999999999E-2</v>
      </c>
      <c r="R65">
        <v>2.0969999999999999E-3</v>
      </c>
      <c r="S65">
        <v>-0.20138500000000001</v>
      </c>
      <c r="T65">
        <v>7.9299999999999998E-4</v>
      </c>
      <c r="U65" s="1">
        <v>3.4E-5</v>
      </c>
      <c r="V65">
        <v>-0.1678</v>
      </c>
      <c r="W65">
        <v>4.6086</v>
      </c>
      <c r="X65">
        <v>1.6727000000000001</v>
      </c>
    </row>
    <row r="66" spans="1:24" x14ac:dyDescent="0.3">
      <c r="A66" t="s">
        <v>24</v>
      </c>
      <c r="B66">
        <v>2</v>
      </c>
      <c r="C66">
        <v>1</v>
      </c>
      <c r="D66">
        <v>11</v>
      </c>
      <c r="E66">
        <v>2</v>
      </c>
      <c r="F66">
        <v>120</v>
      </c>
      <c r="G66">
        <v>1.72E-2</v>
      </c>
      <c r="H66">
        <v>0.999</v>
      </c>
      <c r="I66">
        <v>60</v>
      </c>
      <c r="J66">
        <v>119.98038482666</v>
      </c>
      <c r="K66">
        <v>1.7206996679305999E-2</v>
      </c>
      <c r="L66">
        <v>99.903038024902301</v>
      </c>
      <c r="M66">
        <v>2.0625004544854099E-3</v>
      </c>
      <c r="N66" s="1">
        <v>-9.0690431534312598E-5</v>
      </c>
      <c r="O66">
        <v>2.0645020995289001E-3</v>
      </c>
      <c r="P66">
        <v>119.779</v>
      </c>
      <c r="Q66">
        <v>1.7999999999999999E-2</v>
      </c>
      <c r="R66">
        <v>2.0929999999999998E-3</v>
      </c>
      <c r="S66">
        <v>-0.20138500000000001</v>
      </c>
      <c r="T66">
        <v>7.9299999999999998E-4</v>
      </c>
      <c r="U66" s="1">
        <v>3.0000000000000001E-5</v>
      </c>
      <c r="V66">
        <v>-0.1678</v>
      </c>
      <c r="W66">
        <v>4.6086</v>
      </c>
      <c r="X66">
        <v>1.4787999999999999</v>
      </c>
    </row>
    <row r="67" spans="1:24" x14ac:dyDescent="0.3">
      <c r="A67" t="s">
        <v>24</v>
      </c>
      <c r="B67">
        <v>2</v>
      </c>
      <c r="C67">
        <v>1</v>
      </c>
      <c r="D67">
        <v>12</v>
      </c>
      <c r="E67">
        <v>2</v>
      </c>
      <c r="F67">
        <v>120</v>
      </c>
      <c r="G67">
        <v>1.72E-2</v>
      </c>
      <c r="H67">
        <v>0.999</v>
      </c>
      <c r="I67">
        <v>60</v>
      </c>
      <c r="J67">
        <v>119.98038482666</v>
      </c>
      <c r="K67">
        <v>1.7206996679305999E-2</v>
      </c>
      <c r="L67">
        <v>99.903038024902301</v>
      </c>
      <c r="M67">
        <v>2.0625004544854099E-3</v>
      </c>
      <c r="N67" s="1">
        <v>-9.0690431534312598E-5</v>
      </c>
      <c r="O67">
        <v>2.0645020995289001E-3</v>
      </c>
      <c r="P67">
        <v>119.779</v>
      </c>
      <c r="Q67">
        <v>1.7999999999999999E-2</v>
      </c>
      <c r="R67">
        <v>2.091E-3</v>
      </c>
      <c r="S67">
        <v>-0.20138500000000001</v>
      </c>
      <c r="T67">
        <v>7.9299999999999998E-4</v>
      </c>
      <c r="U67" s="1">
        <v>2.8E-5</v>
      </c>
      <c r="V67">
        <v>-0.1678</v>
      </c>
      <c r="W67">
        <v>4.6086</v>
      </c>
      <c r="X67">
        <v>1.3817999999999999</v>
      </c>
    </row>
    <row r="68" spans="1:24" x14ac:dyDescent="0.3">
      <c r="A68" t="s">
        <v>24</v>
      </c>
      <c r="B68">
        <v>2</v>
      </c>
      <c r="C68">
        <v>1</v>
      </c>
      <c r="D68">
        <v>13</v>
      </c>
      <c r="E68">
        <v>3</v>
      </c>
      <c r="F68">
        <v>120</v>
      </c>
      <c r="G68">
        <v>1.72E-2</v>
      </c>
      <c r="H68">
        <v>0.999</v>
      </c>
      <c r="I68">
        <v>60</v>
      </c>
      <c r="J68">
        <v>119.993476867675</v>
      </c>
      <c r="K68">
        <v>1.7203230410814199E-2</v>
      </c>
      <c r="L68">
        <v>99.900535583496094</v>
      </c>
      <c r="M68">
        <v>2.06222222186625E-3</v>
      </c>
      <c r="N68" s="1">
        <v>-9.1719593910966001E-5</v>
      </c>
      <c r="O68">
        <v>2.06427555531263E-3</v>
      </c>
      <c r="P68">
        <v>119.765</v>
      </c>
      <c r="Q68">
        <v>1.7999999999999999E-2</v>
      </c>
      <c r="R68">
        <v>2.0790000000000001E-3</v>
      </c>
      <c r="S68">
        <v>-0.22847700000000001</v>
      </c>
      <c r="T68">
        <v>7.9699999999999997E-4</v>
      </c>
      <c r="U68" s="1">
        <v>1.7E-5</v>
      </c>
      <c r="V68">
        <v>-0.19040000000000001</v>
      </c>
      <c r="W68">
        <v>4.6315</v>
      </c>
      <c r="X68">
        <v>0.81359999999999999</v>
      </c>
    </row>
    <row r="69" spans="1:24" x14ac:dyDescent="0.3">
      <c r="A69" t="s">
        <v>24</v>
      </c>
      <c r="B69">
        <v>2</v>
      </c>
      <c r="C69">
        <v>1</v>
      </c>
      <c r="D69">
        <v>14</v>
      </c>
      <c r="E69">
        <v>3</v>
      </c>
      <c r="F69">
        <v>120</v>
      </c>
      <c r="G69">
        <v>1.72E-2</v>
      </c>
      <c r="H69">
        <v>0.999</v>
      </c>
      <c r="I69">
        <v>60</v>
      </c>
      <c r="J69">
        <v>119.993476867675</v>
      </c>
      <c r="K69">
        <v>1.7203230410814199E-2</v>
      </c>
      <c r="L69">
        <v>99.900535583496094</v>
      </c>
      <c r="M69">
        <v>2.06222222186625E-3</v>
      </c>
      <c r="N69" s="1">
        <v>-9.1719593910966001E-5</v>
      </c>
      <c r="O69">
        <v>2.06427555531263E-3</v>
      </c>
      <c r="P69">
        <v>119.765</v>
      </c>
      <c r="Q69">
        <v>1.7999999999999999E-2</v>
      </c>
      <c r="R69">
        <v>2.081E-3</v>
      </c>
      <c r="S69">
        <v>-0.22847700000000001</v>
      </c>
      <c r="T69">
        <v>7.9699999999999997E-4</v>
      </c>
      <c r="U69" s="1">
        <v>1.9000000000000001E-5</v>
      </c>
      <c r="V69">
        <v>-0.19040000000000001</v>
      </c>
      <c r="W69">
        <v>4.6315</v>
      </c>
      <c r="X69">
        <v>0.91059999999999997</v>
      </c>
    </row>
    <row r="70" spans="1:24" x14ac:dyDescent="0.3">
      <c r="A70" t="s">
        <v>24</v>
      </c>
      <c r="B70">
        <v>2</v>
      </c>
      <c r="C70">
        <v>1</v>
      </c>
      <c r="D70">
        <v>15</v>
      </c>
      <c r="E70">
        <v>3</v>
      </c>
      <c r="F70">
        <v>120</v>
      </c>
      <c r="G70">
        <v>1.72E-2</v>
      </c>
      <c r="H70">
        <v>0.999</v>
      </c>
      <c r="I70">
        <v>60</v>
      </c>
      <c r="J70">
        <v>119.993476867675</v>
      </c>
      <c r="K70">
        <v>1.7203230410814199E-2</v>
      </c>
      <c r="L70">
        <v>99.900535583496094</v>
      </c>
      <c r="M70">
        <v>2.06222222186625E-3</v>
      </c>
      <c r="N70" s="1">
        <v>-9.1719593910966001E-5</v>
      </c>
      <c r="O70">
        <v>2.06427555531263E-3</v>
      </c>
      <c r="P70">
        <v>119.765</v>
      </c>
      <c r="Q70">
        <v>1.7999999999999999E-2</v>
      </c>
      <c r="R70">
        <v>2.0830000000000002E-3</v>
      </c>
      <c r="S70">
        <v>-0.22847700000000001</v>
      </c>
      <c r="T70">
        <v>7.9699999999999997E-4</v>
      </c>
      <c r="U70" s="1">
        <v>2.0999999999999999E-5</v>
      </c>
      <c r="V70">
        <v>-0.19040000000000001</v>
      </c>
      <c r="W70">
        <v>4.6315</v>
      </c>
      <c r="X70">
        <v>1.0075000000000001</v>
      </c>
    </row>
    <row r="71" spans="1:24" x14ac:dyDescent="0.3">
      <c r="A71" t="s">
        <v>24</v>
      </c>
      <c r="B71">
        <v>2</v>
      </c>
      <c r="C71">
        <v>1</v>
      </c>
      <c r="D71">
        <v>16</v>
      </c>
      <c r="E71">
        <v>3</v>
      </c>
      <c r="F71">
        <v>120</v>
      </c>
      <c r="G71">
        <v>1.72E-2</v>
      </c>
      <c r="H71">
        <v>0.999</v>
      </c>
      <c r="I71">
        <v>60</v>
      </c>
      <c r="J71">
        <v>119.993476867675</v>
      </c>
      <c r="K71">
        <v>1.7203230410814199E-2</v>
      </c>
      <c r="L71">
        <v>99.900535583496094</v>
      </c>
      <c r="M71">
        <v>2.06222222186625E-3</v>
      </c>
      <c r="N71" s="1">
        <v>-9.1719593910966001E-5</v>
      </c>
      <c r="O71">
        <v>2.06427555531263E-3</v>
      </c>
      <c r="P71">
        <v>119.765</v>
      </c>
      <c r="Q71">
        <v>1.7999999999999999E-2</v>
      </c>
      <c r="R71">
        <v>2.0530000000000001E-3</v>
      </c>
      <c r="S71">
        <v>-0.22847700000000001</v>
      </c>
      <c r="T71">
        <v>7.9699999999999997E-4</v>
      </c>
      <c r="U71" s="1">
        <v>-9.0000000000000002E-6</v>
      </c>
      <c r="V71">
        <v>-0.19040000000000001</v>
      </c>
      <c r="W71">
        <v>4.6315</v>
      </c>
      <c r="X71">
        <v>-0.44719999999999999</v>
      </c>
    </row>
    <row r="72" spans="1:24" x14ac:dyDescent="0.3">
      <c r="A72" t="s">
        <v>24</v>
      </c>
      <c r="B72">
        <v>2</v>
      </c>
      <c r="C72">
        <v>1</v>
      </c>
      <c r="D72">
        <v>17</v>
      </c>
      <c r="E72">
        <v>3</v>
      </c>
      <c r="F72">
        <v>120</v>
      </c>
      <c r="G72">
        <v>1.72E-2</v>
      </c>
      <c r="H72">
        <v>0.999</v>
      </c>
      <c r="I72">
        <v>60</v>
      </c>
      <c r="J72">
        <v>119.993476867675</v>
      </c>
      <c r="K72">
        <v>1.7203230410814199E-2</v>
      </c>
      <c r="L72">
        <v>99.900535583496094</v>
      </c>
      <c r="M72">
        <v>2.06222222186625E-3</v>
      </c>
      <c r="N72" s="1">
        <v>-9.1719593910966001E-5</v>
      </c>
      <c r="O72">
        <v>2.06427555531263E-3</v>
      </c>
      <c r="P72">
        <v>119.765</v>
      </c>
      <c r="Q72">
        <v>1.7999999999999999E-2</v>
      </c>
      <c r="R72">
        <v>2.068E-3</v>
      </c>
      <c r="S72">
        <v>-0.22847700000000001</v>
      </c>
      <c r="T72">
        <v>7.9699999999999997E-4</v>
      </c>
      <c r="U72" s="1">
        <v>6.0000000000000002E-6</v>
      </c>
      <c r="V72">
        <v>-0.19040000000000001</v>
      </c>
      <c r="W72">
        <v>4.6315</v>
      </c>
      <c r="X72">
        <v>0.2802</v>
      </c>
    </row>
    <row r="73" spans="1:24" x14ac:dyDescent="0.3">
      <c r="A73" t="s">
        <v>24</v>
      </c>
      <c r="B73">
        <v>2</v>
      </c>
      <c r="C73">
        <v>1</v>
      </c>
      <c r="D73">
        <v>18</v>
      </c>
      <c r="E73">
        <v>3</v>
      </c>
      <c r="F73">
        <v>120</v>
      </c>
      <c r="G73">
        <v>1.72E-2</v>
      </c>
      <c r="H73">
        <v>0.999</v>
      </c>
      <c r="I73">
        <v>60</v>
      </c>
      <c r="J73">
        <v>119.993476867675</v>
      </c>
      <c r="K73">
        <v>1.7203230410814199E-2</v>
      </c>
      <c r="L73">
        <v>99.900535583496094</v>
      </c>
      <c r="M73">
        <v>2.06222222186625E-3</v>
      </c>
      <c r="N73" s="1">
        <v>-9.1719593910966001E-5</v>
      </c>
      <c r="O73">
        <v>2.06427555531263E-3</v>
      </c>
      <c r="P73">
        <v>119.765</v>
      </c>
      <c r="Q73">
        <v>1.7999999999999999E-2</v>
      </c>
      <c r="R73">
        <v>2.0560000000000001E-3</v>
      </c>
      <c r="S73">
        <v>-0.22847700000000001</v>
      </c>
      <c r="T73">
        <v>7.9699999999999997E-4</v>
      </c>
      <c r="U73" s="1">
        <v>-6.0000000000000002E-6</v>
      </c>
      <c r="V73">
        <v>-0.19040000000000001</v>
      </c>
      <c r="W73">
        <v>4.6315</v>
      </c>
      <c r="X73">
        <v>-0.30170000000000002</v>
      </c>
    </row>
    <row r="74" spans="1:24" hidden="1" x14ac:dyDescent="0.3">
      <c r="A74" t="s">
        <v>24</v>
      </c>
      <c r="B74">
        <v>2</v>
      </c>
      <c r="C74">
        <v>2</v>
      </c>
      <c r="D74">
        <v>1</v>
      </c>
      <c r="E74">
        <v>1</v>
      </c>
      <c r="F74">
        <v>120</v>
      </c>
      <c r="G74">
        <v>1.72E-2</v>
      </c>
      <c r="H74">
        <v>0.999</v>
      </c>
      <c r="I74">
        <v>60</v>
      </c>
      <c r="J74">
        <v>119.99178314208901</v>
      </c>
      <c r="K74">
        <v>1.7203733325004501E-2</v>
      </c>
      <c r="L74">
        <v>99.900581359863196</v>
      </c>
      <c r="M74">
        <v>2.0622543524950699E-3</v>
      </c>
      <c r="N74" s="1">
        <v>-9.1721762146335095E-5</v>
      </c>
      <c r="O74">
        <v>2.0643067546188801E-3</v>
      </c>
      <c r="P74">
        <v>119.759</v>
      </c>
      <c r="Q74">
        <v>4.8000000000000001E-2</v>
      </c>
      <c r="R74">
        <v>5.3249999999999999E-3</v>
      </c>
      <c r="S74">
        <v>-0.23278299999999999</v>
      </c>
      <c r="T74">
        <v>3.0796E-2</v>
      </c>
      <c r="U74">
        <v>3.2629999999999998E-3</v>
      </c>
      <c r="V74">
        <v>-0.19400000000000001</v>
      </c>
      <c r="W74">
        <f>100*(Q74-K74*3)/(K74*3)</f>
        <v>-6.996930853694141</v>
      </c>
      <c r="X74">
        <f>100*(R74-M74*3)/(M74*3)</f>
        <v>-13.929142743596497</v>
      </c>
    </row>
    <row r="75" spans="1:24" x14ac:dyDescent="0.3">
      <c r="A75" t="s">
        <v>24</v>
      </c>
      <c r="B75">
        <v>2</v>
      </c>
      <c r="C75">
        <v>2</v>
      </c>
      <c r="D75">
        <v>2</v>
      </c>
      <c r="E75">
        <v>1</v>
      </c>
      <c r="F75">
        <v>120</v>
      </c>
      <c r="G75">
        <v>1.72E-2</v>
      </c>
      <c r="H75">
        <v>0.999</v>
      </c>
      <c r="I75">
        <v>60</v>
      </c>
      <c r="J75">
        <v>119.99178314208901</v>
      </c>
      <c r="K75">
        <v>1.7203733325004501E-2</v>
      </c>
      <c r="L75">
        <v>99.900581359863196</v>
      </c>
      <c r="M75">
        <v>2.0622543524950699E-3</v>
      </c>
      <c r="N75" s="1">
        <v>-9.1721762146335095E-5</v>
      </c>
      <c r="O75">
        <v>2.0643067546188801E-3</v>
      </c>
      <c r="P75">
        <v>119.759</v>
      </c>
      <c r="Q75">
        <v>1.7999999999999999E-2</v>
      </c>
      <c r="R75">
        <v>2.0659999999999902E-3</v>
      </c>
      <c r="S75">
        <v>-0.23278299999999999</v>
      </c>
      <c r="T75">
        <v>7.9600000000000005E-4</v>
      </c>
      <c r="U75" s="1">
        <v>3.9999999999999998E-6</v>
      </c>
      <c r="V75">
        <v>-0.19400000000000001</v>
      </c>
      <c r="W75">
        <v>4.6284999999999998</v>
      </c>
      <c r="X75">
        <v>0.18160000000000001</v>
      </c>
    </row>
    <row r="76" spans="1:24" x14ac:dyDescent="0.3">
      <c r="A76" t="s">
        <v>24</v>
      </c>
      <c r="B76">
        <v>2</v>
      </c>
      <c r="C76">
        <v>2</v>
      </c>
      <c r="D76">
        <v>3</v>
      </c>
      <c r="E76">
        <v>1</v>
      </c>
      <c r="F76">
        <v>120</v>
      </c>
      <c r="G76">
        <v>1.72E-2</v>
      </c>
      <c r="H76">
        <v>0.999</v>
      </c>
      <c r="I76">
        <v>60</v>
      </c>
      <c r="J76">
        <v>119.99178314208901</v>
      </c>
      <c r="K76">
        <v>1.7203733325004501E-2</v>
      </c>
      <c r="L76">
        <v>99.900581359863196</v>
      </c>
      <c r="M76">
        <v>2.0622543524950699E-3</v>
      </c>
      <c r="N76" s="1">
        <v>-9.1721762146335095E-5</v>
      </c>
      <c r="O76">
        <v>2.0643067546188801E-3</v>
      </c>
      <c r="P76">
        <v>119.759</v>
      </c>
      <c r="Q76">
        <v>1.7999999999999999E-2</v>
      </c>
      <c r="R76">
        <v>2.0790000000000001E-3</v>
      </c>
      <c r="S76">
        <v>-0.23278299999999999</v>
      </c>
      <c r="T76">
        <v>7.9600000000000005E-4</v>
      </c>
      <c r="U76" s="1">
        <v>1.7E-5</v>
      </c>
      <c r="V76">
        <v>-0.19400000000000001</v>
      </c>
      <c r="W76">
        <v>4.6284999999999998</v>
      </c>
      <c r="X76">
        <v>0.81200000000000006</v>
      </c>
    </row>
    <row r="77" spans="1:24" x14ac:dyDescent="0.3">
      <c r="A77" t="s">
        <v>24</v>
      </c>
      <c r="B77">
        <v>2</v>
      </c>
      <c r="C77">
        <v>2</v>
      </c>
      <c r="D77">
        <v>4</v>
      </c>
      <c r="E77">
        <v>1</v>
      </c>
      <c r="F77">
        <v>120</v>
      </c>
      <c r="G77">
        <v>1.72E-2</v>
      </c>
      <c r="H77">
        <v>0.999</v>
      </c>
      <c r="I77">
        <v>60</v>
      </c>
      <c r="J77">
        <v>119.99178314208901</v>
      </c>
      <c r="K77">
        <v>1.7203733325004501E-2</v>
      </c>
      <c r="L77">
        <v>99.900581359863196</v>
      </c>
      <c r="M77">
        <v>2.0622543524950699E-3</v>
      </c>
      <c r="N77" s="1">
        <v>-9.1721762146335095E-5</v>
      </c>
      <c r="O77">
        <v>2.0643067546188801E-3</v>
      </c>
      <c r="P77">
        <v>119.759</v>
      </c>
      <c r="Q77">
        <v>1.7999999999999999E-2</v>
      </c>
      <c r="R77">
        <v>2.0659999999999902E-3</v>
      </c>
      <c r="S77">
        <v>-0.23278299999999999</v>
      </c>
      <c r="T77">
        <v>7.9600000000000005E-4</v>
      </c>
      <c r="U77" s="1">
        <v>3.9999999999999998E-6</v>
      </c>
      <c r="V77">
        <v>-0.19400000000000001</v>
      </c>
      <c r="W77">
        <v>4.6284999999999998</v>
      </c>
      <c r="X77">
        <v>0.18160000000000001</v>
      </c>
    </row>
    <row r="78" spans="1:24" x14ac:dyDescent="0.3">
      <c r="A78" t="s">
        <v>24</v>
      </c>
      <c r="B78">
        <v>2</v>
      </c>
      <c r="C78">
        <v>2</v>
      </c>
      <c r="D78">
        <v>5</v>
      </c>
      <c r="E78">
        <v>1</v>
      </c>
      <c r="F78">
        <v>120</v>
      </c>
      <c r="G78">
        <v>1.72E-2</v>
      </c>
      <c r="H78">
        <v>0.999</v>
      </c>
      <c r="I78">
        <v>60</v>
      </c>
      <c r="J78">
        <v>119.99178314208901</v>
      </c>
      <c r="K78">
        <v>1.7203733325004501E-2</v>
      </c>
      <c r="L78">
        <v>99.900581359863196</v>
      </c>
      <c r="M78">
        <v>2.0622543524950699E-3</v>
      </c>
      <c r="N78" s="1">
        <v>-9.1721762146335095E-5</v>
      </c>
      <c r="O78">
        <v>2.0643067546188801E-3</v>
      </c>
      <c r="P78">
        <v>119.759</v>
      </c>
      <c r="Q78">
        <v>1.7999999999999999E-2</v>
      </c>
      <c r="R78">
        <v>2.065E-3</v>
      </c>
      <c r="S78">
        <v>-0.23278299999999999</v>
      </c>
      <c r="T78">
        <v>7.9600000000000005E-4</v>
      </c>
      <c r="U78" s="1">
        <v>3.0000000000000001E-6</v>
      </c>
      <c r="V78">
        <v>-0.19400000000000001</v>
      </c>
      <c r="W78">
        <v>4.6284999999999998</v>
      </c>
      <c r="X78">
        <v>0.1331</v>
      </c>
    </row>
    <row r="79" spans="1:24" x14ac:dyDescent="0.3">
      <c r="A79" t="s">
        <v>24</v>
      </c>
      <c r="B79">
        <v>2</v>
      </c>
      <c r="C79">
        <v>2</v>
      </c>
      <c r="D79">
        <v>6</v>
      </c>
      <c r="E79">
        <v>1</v>
      </c>
      <c r="F79">
        <v>120</v>
      </c>
      <c r="G79">
        <v>1.72E-2</v>
      </c>
      <c r="H79">
        <v>0.999</v>
      </c>
      <c r="I79">
        <v>60</v>
      </c>
      <c r="J79">
        <v>119.99178314208901</v>
      </c>
      <c r="K79">
        <v>1.7203733325004501E-2</v>
      </c>
      <c r="L79">
        <v>99.900581359863196</v>
      </c>
      <c r="M79">
        <v>2.0622543524950699E-3</v>
      </c>
      <c r="N79" s="1">
        <v>-9.1721762146335095E-5</v>
      </c>
      <c r="O79">
        <v>2.0643067546188801E-3</v>
      </c>
      <c r="P79">
        <v>119.759</v>
      </c>
      <c r="Q79">
        <v>1.7999999999999999E-2</v>
      </c>
      <c r="R79">
        <v>2.0699999999999998E-3</v>
      </c>
      <c r="S79">
        <v>-0.23278299999999999</v>
      </c>
      <c r="T79">
        <v>7.9600000000000005E-4</v>
      </c>
      <c r="U79" s="1">
        <v>7.9999999999999996E-6</v>
      </c>
      <c r="V79">
        <v>-0.19400000000000001</v>
      </c>
      <c r="W79">
        <v>4.6284999999999998</v>
      </c>
      <c r="X79">
        <v>0.37559999999999999</v>
      </c>
    </row>
    <row r="80" spans="1:24" hidden="1" x14ac:dyDescent="0.3">
      <c r="A80" t="s">
        <v>24</v>
      </c>
      <c r="B80">
        <v>2</v>
      </c>
      <c r="C80">
        <v>2</v>
      </c>
      <c r="D80">
        <v>7</v>
      </c>
      <c r="E80">
        <v>2</v>
      </c>
      <c r="F80">
        <v>120</v>
      </c>
      <c r="G80">
        <v>1.72E-2</v>
      </c>
      <c r="H80">
        <v>0.999</v>
      </c>
      <c r="I80">
        <v>60</v>
      </c>
      <c r="J80">
        <v>119.978759765625</v>
      </c>
      <c r="K80">
        <v>1.7206940799951501E-2</v>
      </c>
      <c r="L80">
        <v>99.903221130371094</v>
      </c>
      <c r="M80">
        <v>2.06246948800981E-3</v>
      </c>
      <c r="N80" s="1">
        <v>-9.0598696260713E-5</v>
      </c>
      <c r="O80">
        <v>2.064467407763E-3</v>
      </c>
      <c r="P80">
        <v>119.773</v>
      </c>
      <c r="Q80">
        <v>5.0999999999999997E-2</v>
      </c>
      <c r="R80">
        <v>5.7120000000000001E-3</v>
      </c>
      <c r="S80">
        <v>-0.20576</v>
      </c>
      <c r="T80">
        <v>3.3792999999999997E-2</v>
      </c>
      <c r="U80">
        <v>3.65E-3</v>
      </c>
      <c r="V80">
        <v>-0.17150000000000001</v>
      </c>
      <c r="W80">
        <f>100*(Q80-K80*3)/(K80*3)</f>
        <v>-1.2026588709602977</v>
      </c>
      <c r="X80">
        <f>100*(R80-M80*3)/(M80*3)</f>
        <v>-7.6834827827065588</v>
      </c>
    </row>
    <row r="81" spans="1:24" x14ac:dyDescent="0.3">
      <c r="A81" t="s">
        <v>24</v>
      </c>
      <c r="B81">
        <v>2</v>
      </c>
      <c r="C81">
        <v>2</v>
      </c>
      <c r="D81">
        <v>8</v>
      </c>
      <c r="E81">
        <v>2</v>
      </c>
      <c r="F81">
        <v>120</v>
      </c>
      <c r="G81">
        <v>1.72E-2</v>
      </c>
      <c r="H81">
        <v>0.999</v>
      </c>
      <c r="I81">
        <v>60</v>
      </c>
      <c r="J81">
        <v>119.978759765625</v>
      </c>
      <c r="K81">
        <v>1.7206940799951501E-2</v>
      </c>
      <c r="L81">
        <v>99.903221130371094</v>
      </c>
      <c r="M81">
        <v>2.06246948800981E-3</v>
      </c>
      <c r="N81" s="1">
        <v>-9.0598696260713E-5</v>
      </c>
      <c r="O81">
        <v>2.064467407763E-3</v>
      </c>
      <c r="P81">
        <v>119.773</v>
      </c>
      <c r="Q81">
        <v>1.7999999999999999E-2</v>
      </c>
      <c r="R81">
        <v>1.9599999999999999E-3</v>
      </c>
      <c r="S81">
        <v>-0.20576</v>
      </c>
      <c r="T81">
        <v>7.9299999999999998E-4</v>
      </c>
      <c r="U81">
        <v>-1.02E-4</v>
      </c>
      <c r="V81">
        <v>-0.17150000000000001</v>
      </c>
      <c r="W81">
        <v>4.6089000000000002</v>
      </c>
      <c r="X81">
        <v>-4.9683000000000002</v>
      </c>
    </row>
    <row r="82" spans="1:24" x14ac:dyDescent="0.3">
      <c r="A82" t="s">
        <v>24</v>
      </c>
      <c r="B82">
        <v>2</v>
      </c>
      <c r="C82">
        <v>2</v>
      </c>
      <c r="D82">
        <v>9</v>
      </c>
      <c r="E82">
        <v>2</v>
      </c>
      <c r="F82">
        <v>120</v>
      </c>
      <c r="G82">
        <v>1.72E-2</v>
      </c>
      <c r="H82">
        <v>0.999</v>
      </c>
      <c r="I82">
        <v>60</v>
      </c>
      <c r="J82">
        <v>119.978759765625</v>
      </c>
      <c r="K82">
        <v>1.7206940799951501E-2</v>
      </c>
      <c r="L82">
        <v>99.903221130371094</v>
      </c>
      <c r="M82">
        <v>2.06246948800981E-3</v>
      </c>
      <c r="N82" s="1">
        <v>-9.0598696260713E-5</v>
      </c>
      <c r="O82">
        <v>2.064467407763E-3</v>
      </c>
      <c r="P82">
        <v>119.773</v>
      </c>
      <c r="Q82">
        <v>1.7999999999999999E-2</v>
      </c>
      <c r="R82">
        <v>2.0639999999999999E-3</v>
      </c>
      <c r="S82">
        <v>-0.20576</v>
      </c>
      <c r="T82">
        <v>7.9299999999999998E-4</v>
      </c>
      <c r="U82" s="1">
        <v>1.9999999999999999E-6</v>
      </c>
      <c r="V82">
        <v>-0.17150000000000001</v>
      </c>
      <c r="W82">
        <v>4.6089000000000002</v>
      </c>
      <c r="X82">
        <v>7.4200000000000002E-2</v>
      </c>
    </row>
    <row r="83" spans="1:24" x14ac:dyDescent="0.3">
      <c r="A83" t="s">
        <v>24</v>
      </c>
      <c r="B83">
        <v>2</v>
      </c>
      <c r="C83">
        <v>2</v>
      </c>
      <c r="D83">
        <v>10</v>
      </c>
      <c r="E83">
        <v>2</v>
      </c>
      <c r="F83">
        <v>120</v>
      </c>
      <c r="G83">
        <v>1.72E-2</v>
      </c>
      <c r="H83">
        <v>0.999</v>
      </c>
      <c r="I83">
        <v>60</v>
      </c>
      <c r="J83">
        <v>119.978759765625</v>
      </c>
      <c r="K83">
        <v>1.7206940799951501E-2</v>
      </c>
      <c r="L83">
        <v>99.903221130371094</v>
      </c>
      <c r="M83">
        <v>2.06246948800981E-3</v>
      </c>
      <c r="N83" s="1">
        <v>-9.0598696260713E-5</v>
      </c>
      <c r="O83">
        <v>2.064467407763E-3</v>
      </c>
      <c r="P83">
        <v>119.773</v>
      </c>
      <c r="Q83">
        <v>1.7999999999999999E-2</v>
      </c>
      <c r="R83">
        <v>2.0969999999999999E-3</v>
      </c>
      <c r="S83">
        <v>-0.20576</v>
      </c>
      <c r="T83">
        <v>7.9299999999999998E-4</v>
      </c>
      <c r="U83" s="1">
        <v>3.4999999999999997E-5</v>
      </c>
      <c r="V83">
        <v>-0.17150000000000001</v>
      </c>
      <c r="W83">
        <v>4.6089000000000002</v>
      </c>
      <c r="X83">
        <v>1.6741999999999999</v>
      </c>
    </row>
    <row r="84" spans="1:24" x14ac:dyDescent="0.3">
      <c r="A84" t="s">
        <v>24</v>
      </c>
      <c r="B84">
        <v>2</v>
      </c>
      <c r="C84">
        <v>2</v>
      </c>
      <c r="D84">
        <v>11</v>
      </c>
      <c r="E84">
        <v>2</v>
      </c>
      <c r="F84">
        <v>120</v>
      </c>
      <c r="G84">
        <v>1.72E-2</v>
      </c>
      <c r="H84">
        <v>0.999</v>
      </c>
      <c r="I84">
        <v>60</v>
      </c>
      <c r="J84">
        <v>119.978759765625</v>
      </c>
      <c r="K84">
        <v>1.7206940799951501E-2</v>
      </c>
      <c r="L84">
        <v>99.903221130371094</v>
      </c>
      <c r="M84">
        <v>2.06246948800981E-3</v>
      </c>
      <c r="N84" s="1">
        <v>-9.0598696260713E-5</v>
      </c>
      <c r="O84">
        <v>2.064467407763E-3</v>
      </c>
      <c r="P84">
        <v>119.773</v>
      </c>
      <c r="Q84">
        <v>1.7999999999999999E-2</v>
      </c>
      <c r="R84">
        <v>2.0830000000000002E-3</v>
      </c>
      <c r="S84">
        <v>-0.20576</v>
      </c>
      <c r="T84">
        <v>7.9299999999999998E-4</v>
      </c>
      <c r="U84" s="1">
        <v>2.0999999999999999E-5</v>
      </c>
      <c r="V84">
        <v>-0.17150000000000001</v>
      </c>
      <c r="W84">
        <v>4.6089000000000002</v>
      </c>
      <c r="X84">
        <v>0.99539999999999995</v>
      </c>
    </row>
    <row r="85" spans="1:24" x14ac:dyDescent="0.3">
      <c r="A85" t="s">
        <v>24</v>
      </c>
      <c r="B85">
        <v>2</v>
      </c>
      <c r="C85">
        <v>2</v>
      </c>
      <c r="D85">
        <v>12</v>
      </c>
      <c r="E85">
        <v>2</v>
      </c>
      <c r="F85">
        <v>120</v>
      </c>
      <c r="G85">
        <v>1.72E-2</v>
      </c>
      <c r="H85">
        <v>0.999</v>
      </c>
      <c r="I85">
        <v>60</v>
      </c>
      <c r="J85">
        <v>119.978759765625</v>
      </c>
      <c r="K85">
        <v>1.7206940799951501E-2</v>
      </c>
      <c r="L85">
        <v>99.903221130371094</v>
      </c>
      <c r="M85">
        <v>2.06246948800981E-3</v>
      </c>
      <c r="N85" s="1">
        <v>-9.0598696260713E-5</v>
      </c>
      <c r="O85">
        <v>2.064467407763E-3</v>
      </c>
      <c r="P85">
        <v>119.773</v>
      </c>
      <c r="Q85">
        <v>1.7999999999999999E-2</v>
      </c>
      <c r="R85">
        <v>2.091E-3</v>
      </c>
      <c r="S85">
        <v>-0.20576</v>
      </c>
      <c r="T85">
        <v>7.9299999999999998E-4</v>
      </c>
      <c r="U85" s="1">
        <v>2.9E-5</v>
      </c>
      <c r="V85">
        <v>-0.17150000000000001</v>
      </c>
      <c r="W85">
        <v>4.6089000000000002</v>
      </c>
      <c r="X85">
        <v>1.3833</v>
      </c>
    </row>
    <row r="86" spans="1:24" x14ac:dyDescent="0.3">
      <c r="A86" t="s">
        <v>24</v>
      </c>
      <c r="B86">
        <v>2</v>
      </c>
      <c r="C86">
        <v>2</v>
      </c>
      <c r="D86">
        <v>13</v>
      </c>
      <c r="E86">
        <v>3</v>
      </c>
      <c r="F86">
        <v>120</v>
      </c>
      <c r="G86">
        <v>1.72E-2</v>
      </c>
      <c r="H86">
        <v>0.999</v>
      </c>
      <c r="I86">
        <v>60</v>
      </c>
      <c r="J86">
        <v>119.992126464843</v>
      </c>
      <c r="K86">
        <v>1.7203491181135101E-2</v>
      </c>
      <c r="L86">
        <v>99.899917602539006</v>
      </c>
      <c r="M86">
        <v>2.0622173324227298E-3</v>
      </c>
      <c r="N86" s="1">
        <v>-9.1959518613293699E-5</v>
      </c>
      <c r="O86">
        <v>2.0642834715545099E-3</v>
      </c>
      <c r="P86">
        <v>119.77</v>
      </c>
      <c r="Q86">
        <v>1.7999999999999999E-2</v>
      </c>
      <c r="R86">
        <v>2.0790000000000001E-3</v>
      </c>
      <c r="S86">
        <v>-0.22212599999999999</v>
      </c>
      <c r="T86">
        <v>7.9699999999999997E-4</v>
      </c>
      <c r="U86" s="1">
        <v>1.7E-5</v>
      </c>
      <c r="V86">
        <v>-0.18509999999999999</v>
      </c>
      <c r="W86">
        <v>4.6299000000000001</v>
      </c>
      <c r="X86">
        <v>0.81379999999999997</v>
      </c>
    </row>
    <row r="87" spans="1:24" x14ac:dyDescent="0.3">
      <c r="A87" t="s">
        <v>24</v>
      </c>
      <c r="B87">
        <v>2</v>
      </c>
      <c r="C87">
        <v>2</v>
      </c>
      <c r="D87">
        <v>14</v>
      </c>
      <c r="E87">
        <v>3</v>
      </c>
      <c r="F87">
        <v>120</v>
      </c>
      <c r="G87">
        <v>1.72E-2</v>
      </c>
      <c r="H87">
        <v>0.999</v>
      </c>
      <c r="I87">
        <v>60</v>
      </c>
      <c r="J87">
        <v>119.992126464843</v>
      </c>
      <c r="K87">
        <v>1.7203491181135101E-2</v>
      </c>
      <c r="L87">
        <v>99.899917602539006</v>
      </c>
      <c r="M87">
        <v>2.0622173324227298E-3</v>
      </c>
      <c r="N87" s="1">
        <v>-9.1959518613293699E-5</v>
      </c>
      <c r="O87">
        <v>2.0642834715545099E-3</v>
      </c>
      <c r="P87">
        <v>119.77</v>
      </c>
      <c r="Q87">
        <v>1.7999999999999999E-2</v>
      </c>
      <c r="R87">
        <v>2.0720000000000001E-3</v>
      </c>
      <c r="S87">
        <v>-0.22212599999999999</v>
      </c>
      <c r="T87">
        <v>7.9699999999999997E-4</v>
      </c>
      <c r="U87" s="1">
        <v>1.0000000000000001E-5</v>
      </c>
      <c r="V87">
        <v>-0.18509999999999999</v>
      </c>
      <c r="W87">
        <v>4.6299000000000001</v>
      </c>
      <c r="X87">
        <v>0.47439999999999999</v>
      </c>
    </row>
    <row r="88" spans="1:24" x14ac:dyDescent="0.3">
      <c r="A88" t="s">
        <v>24</v>
      </c>
      <c r="B88">
        <v>2</v>
      </c>
      <c r="C88">
        <v>2</v>
      </c>
      <c r="D88">
        <v>15</v>
      </c>
      <c r="E88">
        <v>3</v>
      </c>
      <c r="F88">
        <v>120</v>
      </c>
      <c r="G88">
        <v>1.72E-2</v>
      </c>
      <c r="H88">
        <v>0.999</v>
      </c>
      <c r="I88">
        <v>60</v>
      </c>
      <c r="J88">
        <v>119.992126464843</v>
      </c>
      <c r="K88">
        <v>1.7203491181135101E-2</v>
      </c>
      <c r="L88">
        <v>99.899917602539006</v>
      </c>
      <c r="M88">
        <v>2.0622173324227298E-3</v>
      </c>
      <c r="N88" s="1">
        <v>-9.1959518613293699E-5</v>
      </c>
      <c r="O88">
        <v>2.0642834715545099E-3</v>
      </c>
      <c r="P88">
        <v>119.77</v>
      </c>
      <c r="Q88">
        <v>1.7999999999999999E-2</v>
      </c>
      <c r="R88">
        <v>2.0639999999999999E-3</v>
      </c>
      <c r="S88">
        <v>-0.22212599999999999</v>
      </c>
      <c r="T88">
        <v>7.9699999999999997E-4</v>
      </c>
      <c r="U88" s="1">
        <v>1.9999999999999999E-6</v>
      </c>
      <c r="V88">
        <v>-0.18509999999999999</v>
      </c>
      <c r="W88">
        <v>4.6299000000000001</v>
      </c>
      <c r="X88">
        <v>8.6400000000000005E-2</v>
      </c>
    </row>
    <row r="89" spans="1:24" x14ac:dyDescent="0.3">
      <c r="A89" t="s">
        <v>24</v>
      </c>
      <c r="B89">
        <v>2</v>
      </c>
      <c r="C89">
        <v>2</v>
      </c>
      <c r="D89">
        <v>16</v>
      </c>
      <c r="E89">
        <v>3</v>
      </c>
      <c r="F89">
        <v>120</v>
      </c>
      <c r="G89">
        <v>1.72E-2</v>
      </c>
      <c r="H89">
        <v>0.999</v>
      </c>
      <c r="I89">
        <v>60</v>
      </c>
      <c r="J89">
        <v>119.992126464843</v>
      </c>
      <c r="K89">
        <v>1.7203491181135101E-2</v>
      </c>
      <c r="L89">
        <v>99.899917602539006</v>
      </c>
      <c r="M89">
        <v>2.0622173324227298E-3</v>
      </c>
      <c r="N89" s="1">
        <v>-9.1959518613293699E-5</v>
      </c>
      <c r="O89">
        <v>2.0642834715545099E-3</v>
      </c>
      <c r="P89">
        <v>119.77</v>
      </c>
      <c r="Q89">
        <v>1.7999999999999999E-2</v>
      </c>
      <c r="R89">
        <v>2.0530000000000001E-3</v>
      </c>
      <c r="S89">
        <v>-0.22212599999999999</v>
      </c>
      <c r="T89">
        <v>7.9699999999999997E-4</v>
      </c>
      <c r="U89" s="1">
        <v>-9.0000000000000002E-6</v>
      </c>
      <c r="V89">
        <v>-0.18509999999999999</v>
      </c>
      <c r="W89">
        <v>4.6299000000000001</v>
      </c>
      <c r="X89">
        <v>-0.44700000000000001</v>
      </c>
    </row>
    <row r="90" spans="1:24" x14ac:dyDescent="0.3">
      <c r="A90" t="s">
        <v>24</v>
      </c>
      <c r="B90">
        <v>2</v>
      </c>
      <c r="C90">
        <v>2</v>
      </c>
      <c r="D90">
        <v>17</v>
      </c>
      <c r="E90">
        <v>3</v>
      </c>
      <c r="F90">
        <v>120</v>
      </c>
      <c r="G90">
        <v>1.72E-2</v>
      </c>
      <c r="H90">
        <v>0.999</v>
      </c>
      <c r="I90">
        <v>60</v>
      </c>
      <c r="J90">
        <v>119.992126464843</v>
      </c>
      <c r="K90">
        <v>1.7203491181135101E-2</v>
      </c>
      <c r="L90">
        <v>99.899917602539006</v>
      </c>
      <c r="M90">
        <v>2.0622173324227298E-3</v>
      </c>
      <c r="N90" s="1">
        <v>-9.1959518613293699E-5</v>
      </c>
      <c r="O90">
        <v>2.0642834715545099E-3</v>
      </c>
      <c r="P90">
        <v>119.77</v>
      </c>
      <c r="Q90">
        <v>1.7999999999999999E-2</v>
      </c>
      <c r="R90">
        <v>2.0579999999999999E-3</v>
      </c>
      <c r="S90">
        <v>-0.22212599999999999</v>
      </c>
      <c r="T90">
        <v>7.9699999999999997E-4</v>
      </c>
      <c r="U90" s="1">
        <v>-3.9999999999999998E-6</v>
      </c>
      <c r="V90">
        <v>-0.18509999999999999</v>
      </c>
      <c r="W90">
        <v>4.6299000000000001</v>
      </c>
      <c r="X90">
        <v>-0.20449999999999999</v>
      </c>
    </row>
    <row r="91" spans="1:24" x14ac:dyDescent="0.3">
      <c r="A91" t="s">
        <v>24</v>
      </c>
      <c r="B91">
        <v>2</v>
      </c>
      <c r="C91">
        <v>2</v>
      </c>
      <c r="D91">
        <v>18</v>
      </c>
      <c r="E91">
        <v>3</v>
      </c>
      <c r="F91">
        <v>120</v>
      </c>
      <c r="G91">
        <v>1.72E-2</v>
      </c>
      <c r="H91">
        <v>0.999</v>
      </c>
      <c r="I91">
        <v>60</v>
      </c>
      <c r="J91">
        <v>119.992126464843</v>
      </c>
      <c r="K91">
        <v>1.7203491181135101E-2</v>
      </c>
      <c r="L91">
        <v>99.899917602539006</v>
      </c>
      <c r="M91">
        <v>2.0622173324227298E-3</v>
      </c>
      <c r="N91" s="1">
        <v>-9.1959518613293699E-5</v>
      </c>
      <c r="O91">
        <v>2.0642834715545099E-3</v>
      </c>
      <c r="P91">
        <v>119.77</v>
      </c>
      <c r="Q91">
        <v>1.7999999999999999E-2</v>
      </c>
      <c r="R91">
        <v>2.0560000000000001E-3</v>
      </c>
      <c r="S91">
        <v>-0.22212599999999999</v>
      </c>
      <c r="T91">
        <v>7.9699999999999997E-4</v>
      </c>
      <c r="U91" s="1">
        <v>-6.0000000000000002E-6</v>
      </c>
      <c r="V91">
        <v>-0.18509999999999999</v>
      </c>
      <c r="W91">
        <v>4.6299000000000001</v>
      </c>
      <c r="X91">
        <v>-0.30149999999999999</v>
      </c>
    </row>
    <row r="92" spans="1:24" hidden="1" x14ac:dyDescent="0.3">
      <c r="A92" t="s">
        <v>24</v>
      </c>
      <c r="B92">
        <v>2</v>
      </c>
      <c r="C92">
        <v>3</v>
      </c>
      <c r="D92">
        <v>1</v>
      </c>
      <c r="E92">
        <v>1</v>
      </c>
      <c r="F92">
        <v>120</v>
      </c>
      <c r="G92">
        <v>1.72E-2</v>
      </c>
      <c r="H92">
        <v>0.999</v>
      </c>
      <c r="I92">
        <v>60</v>
      </c>
      <c r="J92">
        <v>120.044189453125</v>
      </c>
      <c r="K92">
        <v>1.7201641574501901E-2</v>
      </c>
      <c r="L92">
        <v>99.900230407714801</v>
      </c>
      <c r="M92">
        <v>2.0628969650715498E-3</v>
      </c>
      <c r="N92" s="1">
        <v>-9.1756708570756005E-5</v>
      </c>
      <c r="O92">
        <v>2.0649570506066002E-3</v>
      </c>
      <c r="P92">
        <v>119.637</v>
      </c>
      <c r="Q92">
        <v>4.8000000000000001E-2</v>
      </c>
      <c r="R92">
        <v>5.3479999999999899E-3</v>
      </c>
      <c r="S92">
        <v>-0.40718900000000002</v>
      </c>
      <c r="T92">
        <v>3.0797999999999999E-2</v>
      </c>
      <c r="U92">
        <v>3.2850000000000002E-3</v>
      </c>
      <c r="V92">
        <v>-0.3392</v>
      </c>
      <c r="W92">
        <f>100*(Q92-K92*3)/(K92*3)</f>
        <v>-6.9856215134903259</v>
      </c>
      <c r="X92">
        <f>100*(R92-M92*3)/(M92*3)</f>
        <v>-13.584309015412549</v>
      </c>
    </row>
    <row r="93" spans="1:24" x14ac:dyDescent="0.3">
      <c r="A93" t="s">
        <v>24</v>
      </c>
      <c r="B93">
        <v>2</v>
      </c>
      <c r="C93">
        <v>3</v>
      </c>
      <c r="D93">
        <v>2</v>
      </c>
      <c r="E93">
        <v>1</v>
      </c>
      <c r="F93">
        <v>120</v>
      </c>
      <c r="G93">
        <v>1.72E-2</v>
      </c>
      <c r="H93">
        <v>0.999</v>
      </c>
      <c r="I93">
        <v>60</v>
      </c>
      <c r="J93">
        <v>120.044189453125</v>
      </c>
      <c r="K93">
        <v>1.7201641574501901E-2</v>
      </c>
      <c r="L93">
        <v>99.900230407714801</v>
      </c>
      <c r="M93">
        <v>2.0628969650715498E-3</v>
      </c>
      <c r="N93" s="1">
        <v>-9.1756708570756005E-5</v>
      </c>
      <c r="O93">
        <v>2.0649570506066002E-3</v>
      </c>
      <c r="P93">
        <v>119.637</v>
      </c>
      <c r="Q93">
        <v>1.7999999999999999E-2</v>
      </c>
      <c r="R93">
        <v>2.065E-3</v>
      </c>
      <c r="S93">
        <v>-0.40718900000000002</v>
      </c>
      <c r="T93">
        <v>7.9799999999999999E-4</v>
      </c>
      <c r="U93" s="1">
        <v>1.9999999999999999E-6</v>
      </c>
      <c r="V93">
        <v>-0.3392</v>
      </c>
      <c r="W93">
        <v>4.6412000000000004</v>
      </c>
      <c r="X93">
        <v>0.1019</v>
      </c>
    </row>
    <row r="94" spans="1:24" x14ac:dyDescent="0.3">
      <c r="A94" t="s">
        <v>24</v>
      </c>
      <c r="B94">
        <v>2</v>
      </c>
      <c r="C94">
        <v>3</v>
      </c>
      <c r="D94">
        <v>3</v>
      </c>
      <c r="E94">
        <v>1</v>
      </c>
      <c r="F94">
        <v>120</v>
      </c>
      <c r="G94">
        <v>1.72E-2</v>
      </c>
      <c r="H94">
        <v>0.999</v>
      </c>
      <c r="I94">
        <v>60</v>
      </c>
      <c r="J94">
        <v>120.044189453125</v>
      </c>
      <c r="K94">
        <v>1.7201641574501901E-2</v>
      </c>
      <c r="L94">
        <v>99.900230407714801</v>
      </c>
      <c r="M94">
        <v>2.0628969650715498E-3</v>
      </c>
      <c r="N94" s="1">
        <v>-9.1756708570756005E-5</v>
      </c>
      <c r="O94">
        <v>2.0649570506066002E-3</v>
      </c>
      <c r="P94">
        <v>119.637</v>
      </c>
      <c r="Q94">
        <v>1.7999999999999999E-2</v>
      </c>
      <c r="R94">
        <v>2.0769999999999999E-3</v>
      </c>
      <c r="S94">
        <v>-0.40718900000000002</v>
      </c>
      <c r="T94">
        <v>7.9799999999999999E-4</v>
      </c>
      <c r="U94" s="1">
        <v>1.4E-5</v>
      </c>
      <c r="V94">
        <v>-0.3392</v>
      </c>
      <c r="W94">
        <v>4.6412000000000004</v>
      </c>
      <c r="X94">
        <v>0.68369999999999997</v>
      </c>
    </row>
    <row r="95" spans="1:24" x14ac:dyDescent="0.3">
      <c r="A95" t="s">
        <v>24</v>
      </c>
      <c r="B95">
        <v>2</v>
      </c>
      <c r="C95">
        <v>3</v>
      </c>
      <c r="D95">
        <v>4</v>
      </c>
      <c r="E95">
        <v>1</v>
      </c>
      <c r="F95">
        <v>120</v>
      </c>
      <c r="G95">
        <v>1.72E-2</v>
      </c>
      <c r="H95">
        <v>0.999</v>
      </c>
      <c r="I95">
        <v>60</v>
      </c>
      <c r="J95">
        <v>120.044189453125</v>
      </c>
      <c r="K95">
        <v>1.7201641574501901E-2</v>
      </c>
      <c r="L95">
        <v>99.900230407714801</v>
      </c>
      <c r="M95">
        <v>2.0628969650715498E-3</v>
      </c>
      <c r="N95" s="1">
        <v>-9.1756708570756005E-5</v>
      </c>
      <c r="O95">
        <v>2.0649570506066002E-3</v>
      </c>
      <c r="P95">
        <v>119.637</v>
      </c>
      <c r="Q95">
        <v>1.7999999999999999E-2</v>
      </c>
      <c r="R95">
        <v>2.065E-3</v>
      </c>
      <c r="S95">
        <v>-0.40718900000000002</v>
      </c>
      <c r="T95">
        <v>7.9799999999999999E-4</v>
      </c>
      <c r="U95" s="1">
        <v>1.9999999999999999E-6</v>
      </c>
      <c r="V95">
        <v>-0.3392</v>
      </c>
      <c r="W95">
        <v>4.6412000000000004</v>
      </c>
      <c r="X95">
        <v>0.1019</v>
      </c>
    </row>
    <row r="96" spans="1:24" x14ac:dyDescent="0.3">
      <c r="A96" t="s">
        <v>24</v>
      </c>
      <c r="B96">
        <v>2</v>
      </c>
      <c r="C96">
        <v>3</v>
      </c>
      <c r="D96">
        <v>5</v>
      </c>
      <c r="E96">
        <v>1</v>
      </c>
      <c r="F96">
        <v>120</v>
      </c>
      <c r="G96">
        <v>1.72E-2</v>
      </c>
      <c r="H96">
        <v>0.999</v>
      </c>
      <c r="I96">
        <v>60</v>
      </c>
      <c r="J96">
        <v>120.044189453125</v>
      </c>
      <c r="K96">
        <v>1.7201641574501901E-2</v>
      </c>
      <c r="L96">
        <v>99.900230407714801</v>
      </c>
      <c r="M96">
        <v>2.0628969650715498E-3</v>
      </c>
      <c r="N96" s="1">
        <v>-9.1756708570756005E-5</v>
      </c>
      <c r="O96">
        <v>2.0649570506066002E-3</v>
      </c>
      <c r="P96">
        <v>119.637</v>
      </c>
      <c r="Q96">
        <v>1.7999999999999999E-2</v>
      </c>
      <c r="R96">
        <v>2.0539999999999998E-3</v>
      </c>
      <c r="S96">
        <v>-0.40718900000000002</v>
      </c>
      <c r="T96">
        <v>7.9799999999999999E-4</v>
      </c>
      <c r="U96" s="1">
        <v>-9.0000000000000002E-6</v>
      </c>
      <c r="V96">
        <v>-0.3392</v>
      </c>
      <c r="W96">
        <v>4.6412000000000004</v>
      </c>
      <c r="X96">
        <v>-0.43130000000000002</v>
      </c>
    </row>
    <row r="97" spans="1:24" x14ac:dyDescent="0.3">
      <c r="A97" t="s">
        <v>24</v>
      </c>
      <c r="B97">
        <v>2</v>
      </c>
      <c r="C97">
        <v>3</v>
      </c>
      <c r="D97">
        <v>6</v>
      </c>
      <c r="E97">
        <v>1</v>
      </c>
      <c r="F97">
        <v>120</v>
      </c>
      <c r="G97">
        <v>1.72E-2</v>
      </c>
      <c r="H97">
        <v>0.999</v>
      </c>
      <c r="I97">
        <v>60</v>
      </c>
      <c r="J97">
        <v>120.044189453125</v>
      </c>
      <c r="K97">
        <v>1.7201641574501901E-2</v>
      </c>
      <c r="L97">
        <v>99.900230407714801</v>
      </c>
      <c r="M97">
        <v>2.0628969650715498E-3</v>
      </c>
      <c r="N97" s="1">
        <v>-9.1756708570756005E-5</v>
      </c>
      <c r="O97">
        <v>2.0649570506066002E-3</v>
      </c>
      <c r="P97">
        <v>119.637</v>
      </c>
      <c r="Q97">
        <v>1.7999999999999999E-2</v>
      </c>
      <c r="R97">
        <v>2.0579999999999999E-3</v>
      </c>
      <c r="S97">
        <v>-0.40718900000000002</v>
      </c>
      <c r="T97">
        <v>7.9799999999999999E-4</v>
      </c>
      <c r="U97" s="1">
        <v>-5.0000000000000004E-6</v>
      </c>
      <c r="V97">
        <v>-0.3392</v>
      </c>
      <c r="W97">
        <v>4.6412000000000004</v>
      </c>
      <c r="X97">
        <v>-0.2374</v>
      </c>
    </row>
    <row r="98" spans="1:24" hidden="1" x14ac:dyDescent="0.3">
      <c r="A98" t="s">
        <v>24</v>
      </c>
      <c r="B98">
        <v>2</v>
      </c>
      <c r="C98">
        <v>3</v>
      </c>
      <c r="D98">
        <v>7</v>
      </c>
      <c r="E98">
        <v>2</v>
      </c>
      <c r="F98">
        <v>120</v>
      </c>
      <c r="G98">
        <v>1.72E-2</v>
      </c>
      <c r="H98">
        <v>0.999</v>
      </c>
      <c r="I98">
        <v>60</v>
      </c>
      <c r="J98">
        <v>119.98324584960901</v>
      </c>
      <c r="K98">
        <v>1.7207354307174599E-2</v>
      </c>
      <c r="L98">
        <v>99.903480529785099</v>
      </c>
      <c r="M98">
        <v>2.06260150298476E-3</v>
      </c>
      <c r="N98" s="1">
        <v>-9.0491688752081205E-5</v>
      </c>
      <c r="O98">
        <v>2.06459430046379E-3</v>
      </c>
      <c r="P98">
        <v>119.754</v>
      </c>
      <c r="Q98">
        <v>5.0999999999999997E-2</v>
      </c>
      <c r="R98">
        <v>5.6870000000000002E-3</v>
      </c>
      <c r="S98">
        <v>-0.22924600000000001</v>
      </c>
      <c r="T98">
        <v>3.3792999999999997E-2</v>
      </c>
      <c r="U98">
        <v>3.6240000000000001E-3</v>
      </c>
      <c r="V98">
        <v>-0.19109999999999999</v>
      </c>
      <c r="W98">
        <f>100*(Q98-K98*3)/(K98*3)</f>
        <v>-1.2050330543152945</v>
      </c>
      <c r="X98">
        <f>100*(R98-M98*3)/(M98*3)</f>
        <v>-8.0934119400438824</v>
      </c>
    </row>
    <row r="99" spans="1:24" x14ac:dyDescent="0.3">
      <c r="A99" t="s">
        <v>24</v>
      </c>
      <c r="B99">
        <v>2</v>
      </c>
      <c r="C99">
        <v>3</v>
      </c>
      <c r="D99">
        <v>8</v>
      </c>
      <c r="E99">
        <v>2</v>
      </c>
      <c r="F99">
        <v>120</v>
      </c>
      <c r="G99">
        <v>1.72E-2</v>
      </c>
      <c r="H99">
        <v>0.999</v>
      </c>
      <c r="I99">
        <v>60</v>
      </c>
      <c r="J99">
        <v>119.98324584960901</v>
      </c>
      <c r="K99">
        <v>1.7207354307174599E-2</v>
      </c>
      <c r="L99">
        <v>99.903480529785099</v>
      </c>
      <c r="M99">
        <v>2.06260150298476E-3</v>
      </c>
      <c r="N99" s="1">
        <v>-9.0491688752081205E-5</v>
      </c>
      <c r="O99">
        <v>2.06459430046379E-3</v>
      </c>
      <c r="P99">
        <v>119.754</v>
      </c>
      <c r="Q99">
        <v>1.7000000000000001E-2</v>
      </c>
      <c r="R99">
        <v>1.941E-3</v>
      </c>
      <c r="S99">
        <v>-0.22924600000000001</v>
      </c>
      <c r="T99">
        <v>-2.0699999999999999E-4</v>
      </c>
      <c r="U99">
        <v>-1.22E-4</v>
      </c>
      <c r="V99">
        <v>-0.19109999999999999</v>
      </c>
      <c r="W99">
        <v>-1.2050000000000001</v>
      </c>
      <c r="X99">
        <v>-5.8955000000000002</v>
      </c>
    </row>
    <row r="100" spans="1:24" x14ac:dyDescent="0.3">
      <c r="A100" t="s">
        <v>24</v>
      </c>
      <c r="B100">
        <v>2</v>
      </c>
      <c r="C100">
        <v>3</v>
      </c>
      <c r="D100">
        <v>9</v>
      </c>
      <c r="E100">
        <v>2</v>
      </c>
      <c r="F100">
        <v>120</v>
      </c>
      <c r="G100">
        <v>1.72E-2</v>
      </c>
      <c r="H100">
        <v>0.999</v>
      </c>
      <c r="I100">
        <v>60</v>
      </c>
      <c r="J100">
        <v>119.98324584960901</v>
      </c>
      <c r="K100">
        <v>1.7207354307174599E-2</v>
      </c>
      <c r="L100">
        <v>99.903480529785099</v>
      </c>
      <c r="M100">
        <v>2.06260150298476E-3</v>
      </c>
      <c r="N100" s="1">
        <v>-9.0491688752081205E-5</v>
      </c>
      <c r="O100">
        <v>2.06459430046379E-3</v>
      </c>
      <c r="P100">
        <v>119.754</v>
      </c>
      <c r="Q100">
        <v>1.7999999999999999E-2</v>
      </c>
      <c r="R100">
        <v>2.0630000000000002E-3</v>
      </c>
      <c r="S100">
        <v>-0.22924600000000001</v>
      </c>
      <c r="T100">
        <v>7.9299999999999998E-4</v>
      </c>
      <c r="U100">
        <v>0</v>
      </c>
      <c r="V100">
        <v>-0.19109999999999999</v>
      </c>
      <c r="W100">
        <v>4.6063999999999998</v>
      </c>
      <c r="X100">
        <v>1.9300000000000001E-2</v>
      </c>
    </row>
    <row r="101" spans="1:24" x14ac:dyDescent="0.3">
      <c r="A101" t="s">
        <v>24</v>
      </c>
      <c r="B101">
        <v>2</v>
      </c>
      <c r="C101">
        <v>3</v>
      </c>
      <c r="D101">
        <v>10</v>
      </c>
      <c r="E101">
        <v>2</v>
      </c>
      <c r="F101">
        <v>120</v>
      </c>
      <c r="G101">
        <v>1.72E-2</v>
      </c>
      <c r="H101">
        <v>0.999</v>
      </c>
      <c r="I101">
        <v>60</v>
      </c>
      <c r="J101">
        <v>119.98324584960901</v>
      </c>
      <c r="K101">
        <v>1.7207354307174599E-2</v>
      </c>
      <c r="L101">
        <v>99.903480529785099</v>
      </c>
      <c r="M101">
        <v>2.06260150298476E-3</v>
      </c>
      <c r="N101" s="1">
        <v>-9.0491688752081205E-5</v>
      </c>
      <c r="O101">
        <v>2.06459430046379E-3</v>
      </c>
      <c r="P101">
        <v>119.754</v>
      </c>
      <c r="Q101">
        <v>1.7999999999999999E-2</v>
      </c>
      <c r="R101">
        <v>2.0769999999999999E-3</v>
      </c>
      <c r="S101">
        <v>-0.22924600000000001</v>
      </c>
      <c r="T101">
        <v>7.9299999999999998E-4</v>
      </c>
      <c r="U101" s="1">
        <v>1.4E-5</v>
      </c>
      <c r="V101">
        <v>-0.19109999999999999</v>
      </c>
      <c r="W101">
        <v>4.6063999999999998</v>
      </c>
      <c r="X101">
        <v>0.69810000000000005</v>
      </c>
    </row>
    <row r="102" spans="1:24" x14ac:dyDescent="0.3">
      <c r="A102" t="s">
        <v>24</v>
      </c>
      <c r="B102">
        <v>2</v>
      </c>
      <c r="C102">
        <v>3</v>
      </c>
      <c r="D102">
        <v>11</v>
      </c>
      <c r="E102">
        <v>2</v>
      </c>
      <c r="F102">
        <v>120</v>
      </c>
      <c r="G102">
        <v>1.72E-2</v>
      </c>
      <c r="H102">
        <v>0.999</v>
      </c>
      <c r="I102">
        <v>60</v>
      </c>
      <c r="J102">
        <v>119.98324584960901</v>
      </c>
      <c r="K102">
        <v>1.7207354307174599E-2</v>
      </c>
      <c r="L102">
        <v>99.903480529785099</v>
      </c>
      <c r="M102">
        <v>2.06260150298476E-3</v>
      </c>
      <c r="N102" s="1">
        <v>-9.0491688752081205E-5</v>
      </c>
      <c r="O102">
        <v>2.06459430046379E-3</v>
      </c>
      <c r="P102">
        <v>119.754</v>
      </c>
      <c r="Q102">
        <v>1.7999999999999999E-2</v>
      </c>
      <c r="R102">
        <v>2.0830000000000002E-3</v>
      </c>
      <c r="S102">
        <v>-0.22924600000000001</v>
      </c>
      <c r="T102">
        <v>7.9299999999999998E-4</v>
      </c>
      <c r="U102" s="1">
        <v>2.0000000000000002E-5</v>
      </c>
      <c r="V102">
        <v>-0.19109999999999999</v>
      </c>
      <c r="W102">
        <v>4.6063999999999998</v>
      </c>
      <c r="X102">
        <v>0.98899999999999999</v>
      </c>
    </row>
    <row r="103" spans="1:24" x14ac:dyDescent="0.3">
      <c r="A103" t="s">
        <v>24</v>
      </c>
      <c r="B103">
        <v>2</v>
      </c>
      <c r="C103">
        <v>3</v>
      </c>
      <c r="D103">
        <v>12</v>
      </c>
      <c r="E103">
        <v>2</v>
      </c>
      <c r="F103">
        <v>120</v>
      </c>
      <c r="G103">
        <v>1.72E-2</v>
      </c>
      <c r="H103">
        <v>0.999</v>
      </c>
      <c r="I103">
        <v>60</v>
      </c>
      <c r="J103">
        <v>119.98324584960901</v>
      </c>
      <c r="K103">
        <v>1.7207354307174599E-2</v>
      </c>
      <c r="L103">
        <v>99.903480529785099</v>
      </c>
      <c r="M103">
        <v>2.06260150298476E-3</v>
      </c>
      <c r="N103" s="1">
        <v>-9.0491688752081205E-5</v>
      </c>
      <c r="O103">
        <v>2.06459430046379E-3</v>
      </c>
      <c r="P103">
        <v>119.754</v>
      </c>
      <c r="Q103">
        <v>1.7999999999999999E-2</v>
      </c>
      <c r="R103">
        <v>2.091E-3</v>
      </c>
      <c r="S103">
        <v>-0.22924600000000001</v>
      </c>
      <c r="T103">
        <v>7.9299999999999998E-4</v>
      </c>
      <c r="U103" s="1">
        <v>2.8E-5</v>
      </c>
      <c r="V103">
        <v>-0.19109999999999999</v>
      </c>
      <c r="W103">
        <v>4.6063999999999998</v>
      </c>
      <c r="X103">
        <v>1.3768</v>
      </c>
    </row>
    <row r="104" spans="1:24" x14ac:dyDescent="0.3">
      <c r="A104" t="s">
        <v>24</v>
      </c>
      <c r="B104">
        <v>2</v>
      </c>
      <c r="C104">
        <v>3</v>
      </c>
      <c r="D104">
        <v>13</v>
      </c>
      <c r="E104">
        <v>3</v>
      </c>
      <c r="F104">
        <v>120</v>
      </c>
      <c r="G104">
        <v>1.72E-2</v>
      </c>
      <c r="H104">
        <v>0.999</v>
      </c>
      <c r="I104">
        <v>60</v>
      </c>
      <c r="J104">
        <v>119.989204406738</v>
      </c>
      <c r="K104">
        <v>1.7204036936163899E-2</v>
      </c>
      <c r="L104">
        <v>99.899276733398395</v>
      </c>
      <c r="M104">
        <v>2.0622194278985201E-3</v>
      </c>
      <c r="N104" s="1">
        <v>-9.2121437774039805E-5</v>
      </c>
      <c r="O104">
        <v>2.06429860554635E-3</v>
      </c>
      <c r="P104">
        <v>119.773</v>
      </c>
      <c r="Q104">
        <v>1.7999999999999999E-2</v>
      </c>
      <c r="R104">
        <v>2.0699999999999998E-3</v>
      </c>
      <c r="S104">
        <v>-0.21620400000000001</v>
      </c>
      <c r="T104">
        <v>7.9600000000000005E-4</v>
      </c>
      <c r="U104" s="1">
        <v>7.9999999999999996E-6</v>
      </c>
      <c r="V104">
        <v>-0.1802</v>
      </c>
      <c r="W104">
        <v>4.6265999999999998</v>
      </c>
      <c r="X104">
        <v>0.37730000000000002</v>
      </c>
    </row>
    <row r="105" spans="1:24" x14ac:dyDescent="0.3">
      <c r="A105" t="s">
        <v>24</v>
      </c>
      <c r="B105">
        <v>2</v>
      </c>
      <c r="C105">
        <v>3</v>
      </c>
      <c r="D105">
        <v>14</v>
      </c>
      <c r="E105">
        <v>3</v>
      </c>
      <c r="F105">
        <v>120</v>
      </c>
      <c r="G105">
        <v>1.72E-2</v>
      </c>
      <c r="H105">
        <v>0.999</v>
      </c>
      <c r="I105">
        <v>60</v>
      </c>
      <c r="J105">
        <v>119.989204406738</v>
      </c>
      <c r="K105">
        <v>1.7204036936163899E-2</v>
      </c>
      <c r="L105">
        <v>99.899276733398395</v>
      </c>
      <c r="M105">
        <v>2.0622194278985201E-3</v>
      </c>
      <c r="N105" s="1">
        <v>-9.2121437774039805E-5</v>
      </c>
      <c r="O105">
        <v>2.06429860554635E-3</v>
      </c>
      <c r="P105">
        <v>119.773</v>
      </c>
      <c r="Q105">
        <v>1.7999999999999999E-2</v>
      </c>
      <c r="R105">
        <v>2.0720000000000001E-3</v>
      </c>
      <c r="S105">
        <v>-0.21620400000000001</v>
      </c>
      <c r="T105">
        <v>7.9600000000000005E-4</v>
      </c>
      <c r="U105" s="1">
        <v>1.0000000000000001E-5</v>
      </c>
      <c r="V105">
        <v>-0.1802</v>
      </c>
      <c r="W105">
        <v>4.6265999999999998</v>
      </c>
      <c r="X105">
        <v>0.4743</v>
      </c>
    </row>
    <row r="106" spans="1:24" x14ac:dyDescent="0.3">
      <c r="A106" t="s">
        <v>24</v>
      </c>
      <c r="B106">
        <v>2</v>
      </c>
      <c r="C106">
        <v>3</v>
      </c>
      <c r="D106">
        <v>15</v>
      </c>
      <c r="E106">
        <v>3</v>
      </c>
      <c r="F106">
        <v>120</v>
      </c>
      <c r="G106">
        <v>1.72E-2</v>
      </c>
      <c r="H106">
        <v>0.999</v>
      </c>
      <c r="I106">
        <v>60</v>
      </c>
      <c r="J106">
        <v>119.989204406738</v>
      </c>
      <c r="K106">
        <v>1.7204036936163899E-2</v>
      </c>
      <c r="L106">
        <v>99.899276733398395</v>
      </c>
      <c r="M106">
        <v>2.0622194278985201E-3</v>
      </c>
      <c r="N106" s="1">
        <v>-9.2121437774039805E-5</v>
      </c>
      <c r="O106">
        <v>2.06429860554635E-3</v>
      </c>
      <c r="P106">
        <v>119.773</v>
      </c>
      <c r="Q106">
        <v>1.7999999999999999E-2</v>
      </c>
      <c r="R106">
        <v>2.0739999999999999E-3</v>
      </c>
      <c r="S106">
        <v>-0.21620400000000001</v>
      </c>
      <c r="T106">
        <v>7.9600000000000005E-4</v>
      </c>
      <c r="U106" s="1">
        <v>1.2E-5</v>
      </c>
      <c r="V106">
        <v>-0.1802</v>
      </c>
      <c r="W106">
        <v>4.6265999999999998</v>
      </c>
      <c r="X106">
        <v>0.57130000000000003</v>
      </c>
    </row>
    <row r="107" spans="1:24" x14ac:dyDescent="0.3">
      <c r="A107" t="s">
        <v>24</v>
      </c>
      <c r="B107">
        <v>2</v>
      </c>
      <c r="C107">
        <v>3</v>
      </c>
      <c r="D107">
        <v>16</v>
      </c>
      <c r="E107">
        <v>3</v>
      </c>
      <c r="F107">
        <v>120</v>
      </c>
      <c r="G107">
        <v>1.72E-2</v>
      </c>
      <c r="H107">
        <v>0.999</v>
      </c>
      <c r="I107">
        <v>60</v>
      </c>
      <c r="J107">
        <v>119.989204406738</v>
      </c>
      <c r="K107">
        <v>1.7204036936163899E-2</v>
      </c>
      <c r="L107">
        <v>99.899276733398395</v>
      </c>
      <c r="M107">
        <v>2.0622194278985201E-3</v>
      </c>
      <c r="N107" s="1">
        <v>-9.2121437774039805E-5</v>
      </c>
      <c r="O107">
        <v>2.06429860554635E-3</v>
      </c>
      <c r="P107">
        <v>119.773</v>
      </c>
      <c r="Q107">
        <v>1.7999999999999999E-2</v>
      </c>
      <c r="R107">
        <v>2.0530000000000001E-3</v>
      </c>
      <c r="S107">
        <v>-0.21620400000000001</v>
      </c>
      <c r="T107">
        <v>7.9600000000000005E-4</v>
      </c>
      <c r="U107" s="1">
        <v>-9.0000000000000002E-6</v>
      </c>
      <c r="V107">
        <v>-0.1802</v>
      </c>
      <c r="W107">
        <v>4.6265999999999998</v>
      </c>
      <c r="X107">
        <v>-0.4471</v>
      </c>
    </row>
    <row r="108" spans="1:24" x14ac:dyDescent="0.3">
      <c r="A108" t="s">
        <v>24</v>
      </c>
      <c r="B108">
        <v>2</v>
      </c>
      <c r="C108">
        <v>3</v>
      </c>
      <c r="D108">
        <v>17</v>
      </c>
      <c r="E108">
        <v>3</v>
      </c>
      <c r="F108">
        <v>120</v>
      </c>
      <c r="G108">
        <v>1.72E-2</v>
      </c>
      <c r="H108">
        <v>0.999</v>
      </c>
      <c r="I108">
        <v>60</v>
      </c>
      <c r="J108">
        <v>119.989204406738</v>
      </c>
      <c r="K108">
        <v>1.7204036936163899E-2</v>
      </c>
      <c r="L108">
        <v>99.899276733398395</v>
      </c>
      <c r="M108">
        <v>2.0622194278985201E-3</v>
      </c>
      <c r="N108" s="1">
        <v>-9.2121437774039805E-5</v>
      </c>
      <c r="O108">
        <v>2.06429860554635E-3</v>
      </c>
      <c r="P108">
        <v>119.773</v>
      </c>
      <c r="Q108">
        <v>1.7999999999999999E-2</v>
      </c>
      <c r="R108">
        <v>2.078E-3</v>
      </c>
      <c r="S108">
        <v>-0.21620400000000001</v>
      </c>
      <c r="T108">
        <v>7.9600000000000005E-4</v>
      </c>
      <c r="U108" s="1">
        <v>1.5999999999999999E-5</v>
      </c>
      <c r="V108">
        <v>-0.1802</v>
      </c>
      <c r="W108">
        <v>4.6265999999999998</v>
      </c>
      <c r="X108">
        <v>0.76519999999999999</v>
      </c>
    </row>
    <row r="109" spans="1:24" x14ac:dyDescent="0.3">
      <c r="A109" t="s">
        <v>24</v>
      </c>
      <c r="B109">
        <v>2</v>
      </c>
      <c r="C109">
        <v>3</v>
      </c>
      <c r="D109">
        <v>18</v>
      </c>
      <c r="E109">
        <v>3</v>
      </c>
      <c r="F109">
        <v>120</v>
      </c>
      <c r="G109">
        <v>1.72E-2</v>
      </c>
      <c r="H109">
        <v>0.999</v>
      </c>
      <c r="I109">
        <v>60</v>
      </c>
      <c r="J109">
        <v>119.989204406738</v>
      </c>
      <c r="K109">
        <v>1.7204036936163899E-2</v>
      </c>
      <c r="L109">
        <v>99.899276733398395</v>
      </c>
      <c r="M109">
        <v>2.0622194278985201E-3</v>
      </c>
      <c r="N109" s="1">
        <v>-9.2121437774039805E-5</v>
      </c>
      <c r="O109">
        <v>2.06429860554635E-3</v>
      </c>
      <c r="P109">
        <v>119.773</v>
      </c>
      <c r="Q109">
        <v>1.7999999999999999E-2</v>
      </c>
      <c r="R109">
        <v>2.0659999999999902E-3</v>
      </c>
      <c r="S109">
        <v>-0.21620400000000001</v>
      </c>
      <c r="T109">
        <v>7.9600000000000005E-4</v>
      </c>
      <c r="U109" s="1">
        <v>3.9999999999999998E-6</v>
      </c>
      <c r="V109">
        <v>-0.1802</v>
      </c>
      <c r="W109">
        <v>4.6265999999999998</v>
      </c>
      <c r="X109">
        <v>0.18329999999999999</v>
      </c>
    </row>
    <row r="110" spans="1:24" hidden="1" x14ac:dyDescent="0.3">
      <c r="A110" t="s">
        <v>24</v>
      </c>
      <c r="B110">
        <v>3</v>
      </c>
      <c r="C110">
        <v>1</v>
      </c>
      <c r="D110">
        <v>1</v>
      </c>
      <c r="E110">
        <v>1</v>
      </c>
      <c r="F110">
        <v>120</v>
      </c>
      <c r="G110">
        <v>2.9600000000000001E-2</v>
      </c>
      <c r="H110">
        <v>0.999</v>
      </c>
      <c r="I110">
        <v>60</v>
      </c>
      <c r="J110">
        <v>120.009521484375</v>
      </c>
      <c r="K110">
        <v>2.9602389782667101E-2</v>
      </c>
      <c r="L110">
        <v>99.900558471679602</v>
      </c>
      <c r="M110">
        <v>3.5490358714014201E-3</v>
      </c>
      <c r="N110">
        <v>-1.58244802150875E-4</v>
      </c>
      <c r="O110">
        <v>3.5525686107575798E-3</v>
      </c>
      <c r="P110">
        <v>119.76</v>
      </c>
      <c r="Q110">
        <v>7.9000000000000001E-2</v>
      </c>
      <c r="R110">
        <v>9.2099999999999994E-3</v>
      </c>
      <c r="S110">
        <v>-0.24952099999999999</v>
      </c>
      <c r="T110">
        <v>4.9397999999999997E-2</v>
      </c>
      <c r="U110">
        <v>5.6610000000000002E-3</v>
      </c>
      <c r="V110">
        <v>-0.2079</v>
      </c>
      <c r="W110">
        <f>100*(Q110-K110*3)/(K110*3)</f>
        <v>-11.043218041969963</v>
      </c>
      <c r="X110">
        <f>100*(R110-M110*3)/(M110*3)</f>
        <v>-13.49763397044115</v>
      </c>
    </row>
    <row r="111" spans="1:24" x14ac:dyDescent="0.3">
      <c r="A111" t="s">
        <v>24</v>
      </c>
      <c r="B111">
        <v>3</v>
      </c>
      <c r="C111">
        <v>1</v>
      </c>
      <c r="D111">
        <v>2</v>
      </c>
      <c r="E111">
        <v>1</v>
      </c>
      <c r="F111">
        <v>120</v>
      </c>
      <c r="G111">
        <v>2.9600000000000001E-2</v>
      </c>
      <c r="H111">
        <v>0.999</v>
      </c>
      <c r="I111">
        <v>60</v>
      </c>
      <c r="J111">
        <v>120.009521484375</v>
      </c>
      <c r="K111">
        <v>2.9602389782667101E-2</v>
      </c>
      <c r="L111">
        <v>99.900558471679602</v>
      </c>
      <c r="M111">
        <v>3.5490358714014201E-3</v>
      </c>
      <c r="N111">
        <v>-1.58244802150875E-4</v>
      </c>
      <c r="O111">
        <v>3.5525686107575798E-3</v>
      </c>
      <c r="P111">
        <v>119.76</v>
      </c>
      <c r="Q111">
        <v>0.03</v>
      </c>
      <c r="R111">
        <v>3.5609999999999999E-3</v>
      </c>
      <c r="S111">
        <v>-0.24952099999999999</v>
      </c>
      <c r="T111">
        <v>3.9800000000000002E-4</v>
      </c>
      <c r="U111" s="1">
        <v>1.2E-5</v>
      </c>
      <c r="V111">
        <v>-0.2079</v>
      </c>
      <c r="W111">
        <v>1.3431999999999999</v>
      </c>
      <c r="X111">
        <v>0.33710000000000001</v>
      </c>
    </row>
    <row r="112" spans="1:24" x14ac:dyDescent="0.3">
      <c r="A112" t="s">
        <v>24</v>
      </c>
      <c r="B112">
        <v>3</v>
      </c>
      <c r="C112">
        <v>1</v>
      </c>
      <c r="D112">
        <v>3</v>
      </c>
      <c r="E112">
        <v>1</v>
      </c>
      <c r="F112">
        <v>120</v>
      </c>
      <c r="G112">
        <v>2.9600000000000001E-2</v>
      </c>
      <c r="H112">
        <v>0.999</v>
      </c>
      <c r="I112">
        <v>60</v>
      </c>
      <c r="J112">
        <v>120.009521484375</v>
      </c>
      <c r="K112">
        <v>2.9602389782667101E-2</v>
      </c>
      <c r="L112">
        <v>99.900558471679602</v>
      </c>
      <c r="M112">
        <v>3.5490358714014201E-3</v>
      </c>
      <c r="N112">
        <v>-1.58244802150875E-4</v>
      </c>
      <c r="O112">
        <v>3.5525686107575798E-3</v>
      </c>
      <c r="P112">
        <v>119.76</v>
      </c>
      <c r="Q112">
        <v>0.03</v>
      </c>
      <c r="R112">
        <v>3.5590000000000001E-3</v>
      </c>
      <c r="S112">
        <v>-0.24952099999999999</v>
      </c>
      <c r="T112">
        <v>3.9800000000000002E-4</v>
      </c>
      <c r="U112" s="1">
        <v>1.0000000000000001E-5</v>
      </c>
      <c r="V112">
        <v>-0.2079</v>
      </c>
      <c r="W112">
        <v>1.3431999999999999</v>
      </c>
      <c r="X112">
        <v>0.28079999999999999</v>
      </c>
    </row>
    <row r="113" spans="1:24" x14ac:dyDescent="0.3">
      <c r="A113" t="s">
        <v>24</v>
      </c>
      <c r="B113">
        <v>3</v>
      </c>
      <c r="C113">
        <v>1</v>
      </c>
      <c r="D113">
        <v>4</v>
      </c>
      <c r="E113">
        <v>1</v>
      </c>
      <c r="F113">
        <v>120</v>
      </c>
      <c r="G113">
        <v>2.9600000000000001E-2</v>
      </c>
      <c r="H113">
        <v>0.999</v>
      </c>
      <c r="I113">
        <v>60</v>
      </c>
      <c r="J113">
        <v>120.009521484375</v>
      </c>
      <c r="K113">
        <v>2.9602389782667101E-2</v>
      </c>
      <c r="L113">
        <v>99.900558471679602</v>
      </c>
      <c r="M113">
        <v>3.5490358714014201E-3</v>
      </c>
      <c r="N113">
        <v>-1.58244802150875E-4</v>
      </c>
      <c r="O113">
        <v>3.5525686107575798E-3</v>
      </c>
      <c r="P113">
        <v>119.76</v>
      </c>
      <c r="Q113">
        <v>0.03</v>
      </c>
      <c r="R113">
        <v>3.5630000000000002E-3</v>
      </c>
      <c r="S113">
        <v>-0.24952099999999999</v>
      </c>
      <c r="T113">
        <v>3.9800000000000002E-4</v>
      </c>
      <c r="U113" s="1">
        <v>1.4E-5</v>
      </c>
      <c r="V113">
        <v>-0.2079</v>
      </c>
      <c r="W113">
        <v>1.3431999999999999</v>
      </c>
      <c r="X113">
        <v>0.39350000000000002</v>
      </c>
    </row>
    <row r="114" spans="1:24" x14ac:dyDescent="0.3">
      <c r="A114" t="s">
        <v>24</v>
      </c>
      <c r="B114">
        <v>3</v>
      </c>
      <c r="C114">
        <v>1</v>
      </c>
      <c r="D114">
        <v>5</v>
      </c>
      <c r="E114">
        <v>1</v>
      </c>
      <c r="F114">
        <v>120</v>
      </c>
      <c r="G114">
        <v>2.9600000000000001E-2</v>
      </c>
      <c r="H114">
        <v>0.999</v>
      </c>
      <c r="I114">
        <v>60</v>
      </c>
      <c r="J114">
        <v>120.009521484375</v>
      </c>
      <c r="K114">
        <v>2.9602389782667101E-2</v>
      </c>
      <c r="L114">
        <v>99.900558471679602</v>
      </c>
      <c r="M114">
        <v>3.5490358714014201E-3</v>
      </c>
      <c r="N114">
        <v>-1.58244802150875E-4</v>
      </c>
      <c r="O114">
        <v>3.5525686107575798E-3</v>
      </c>
      <c r="P114">
        <v>119.76</v>
      </c>
      <c r="Q114">
        <v>0.03</v>
      </c>
      <c r="R114">
        <v>3.5609999999999999E-3</v>
      </c>
      <c r="S114">
        <v>-0.24952099999999999</v>
      </c>
      <c r="T114">
        <v>3.9800000000000002E-4</v>
      </c>
      <c r="U114" s="1">
        <v>1.2E-5</v>
      </c>
      <c r="V114">
        <v>-0.2079</v>
      </c>
      <c r="W114">
        <v>1.3431999999999999</v>
      </c>
      <c r="X114">
        <v>0.33710000000000001</v>
      </c>
    </row>
    <row r="115" spans="1:24" x14ac:dyDescent="0.3">
      <c r="A115" t="s">
        <v>24</v>
      </c>
      <c r="B115">
        <v>3</v>
      </c>
      <c r="C115">
        <v>1</v>
      </c>
      <c r="D115">
        <v>6</v>
      </c>
      <c r="E115">
        <v>1</v>
      </c>
      <c r="F115">
        <v>120</v>
      </c>
      <c r="G115">
        <v>2.9600000000000001E-2</v>
      </c>
      <c r="H115">
        <v>0.999</v>
      </c>
      <c r="I115">
        <v>60</v>
      </c>
      <c r="J115">
        <v>120.009521484375</v>
      </c>
      <c r="K115">
        <v>2.9602389782667101E-2</v>
      </c>
      <c r="L115">
        <v>99.900558471679602</v>
      </c>
      <c r="M115">
        <v>3.5490358714014201E-3</v>
      </c>
      <c r="N115">
        <v>-1.58244802150875E-4</v>
      </c>
      <c r="O115">
        <v>3.5525686107575798E-3</v>
      </c>
      <c r="P115">
        <v>119.76</v>
      </c>
      <c r="Q115">
        <v>0.03</v>
      </c>
      <c r="R115">
        <v>3.5499999999999898E-3</v>
      </c>
      <c r="S115">
        <v>-0.24952099999999999</v>
      </c>
      <c r="T115">
        <v>3.9800000000000002E-4</v>
      </c>
      <c r="U115" s="1">
        <v>9.9999999999999995E-7</v>
      </c>
      <c r="V115">
        <v>-0.2079</v>
      </c>
      <c r="W115">
        <v>1.3431999999999999</v>
      </c>
      <c r="X115">
        <v>2.7199999999999998E-2</v>
      </c>
    </row>
    <row r="116" spans="1:24" hidden="1" x14ac:dyDescent="0.3">
      <c r="A116" t="s">
        <v>24</v>
      </c>
      <c r="B116">
        <v>3</v>
      </c>
      <c r="C116">
        <v>1</v>
      </c>
      <c r="D116">
        <v>7</v>
      </c>
      <c r="E116">
        <v>2</v>
      </c>
      <c r="F116">
        <v>120</v>
      </c>
      <c r="G116">
        <v>2.9600000000000001E-2</v>
      </c>
      <c r="H116">
        <v>0.999</v>
      </c>
      <c r="I116">
        <v>60</v>
      </c>
      <c r="J116">
        <v>119.979804992675</v>
      </c>
      <c r="K116">
        <v>2.9610212892293899E-2</v>
      </c>
      <c r="L116">
        <v>99.903396606445298</v>
      </c>
      <c r="M116">
        <v>3.5491958260536098E-3</v>
      </c>
      <c r="N116">
        <v>-1.55975751113146E-4</v>
      </c>
      <c r="O116">
        <v>3.5526277497410701E-3</v>
      </c>
      <c r="P116">
        <v>119.764</v>
      </c>
      <c r="Q116">
        <v>8.3000000000000004E-2</v>
      </c>
      <c r="R116">
        <v>9.8110000000000003E-3</v>
      </c>
      <c r="S116">
        <v>-0.215805</v>
      </c>
      <c r="T116">
        <v>5.339E-2</v>
      </c>
      <c r="U116">
        <v>6.2620000000000002E-3</v>
      </c>
      <c r="V116">
        <v>-0.1799</v>
      </c>
      <c r="W116">
        <f>100*(Q116-K116*3)/(K116*3)</f>
        <v>-6.5637698475752613</v>
      </c>
      <c r="X116">
        <f>100*(R116-M116*3)/(M116*3)</f>
        <v>-7.8570613284628754</v>
      </c>
    </row>
    <row r="117" spans="1:24" x14ac:dyDescent="0.3">
      <c r="A117" t="s">
        <v>24</v>
      </c>
      <c r="B117">
        <v>3</v>
      </c>
      <c r="C117">
        <v>1</v>
      </c>
      <c r="D117">
        <v>8</v>
      </c>
      <c r="E117">
        <v>2</v>
      </c>
      <c r="F117">
        <v>120</v>
      </c>
      <c r="G117">
        <v>2.9600000000000001E-2</v>
      </c>
      <c r="H117">
        <v>0.999</v>
      </c>
      <c r="I117">
        <v>60</v>
      </c>
      <c r="J117">
        <v>119.979804992675</v>
      </c>
      <c r="K117">
        <v>2.9610212892293899E-2</v>
      </c>
      <c r="L117">
        <v>99.903396606445298</v>
      </c>
      <c r="M117">
        <v>3.5491958260536098E-3</v>
      </c>
      <c r="N117">
        <v>-1.55975751113146E-4</v>
      </c>
      <c r="O117">
        <v>3.5526277497410701E-3</v>
      </c>
      <c r="P117">
        <v>119.764</v>
      </c>
      <c r="Q117">
        <v>2.9000000000000001E-2</v>
      </c>
      <c r="R117">
        <v>3.4459999999999998E-3</v>
      </c>
      <c r="S117">
        <v>-0.215805</v>
      </c>
      <c r="T117">
        <v>-6.0999999999999997E-4</v>
      </c>
      <c r="U117">
        <v>-1.03E-4</v>
      </c>
      <c r="V117">
        <v>-0.1799</v>
      </c>
      <c r="W117">
        <v>-2.0608</v>
      </c>
      <c r="X117">
        <v>-2.9076</v>
      </c>
    </row>
    <row r="118" spans="1:24" x14ac:dyDescent="0.3">
      <c r="A118" t="s">
        <v>24</v>
      </c>
      <c r="B118">
        <v>3</v>
      </c>
      <c r="C118">
        <v>1</v>
      </c>
      <c r="D118">
        <v>9</v>
      </c>
      <c r="E118">
        <v>2</v>
      </c>
      <c r="F118">
        <v>120</v>
      </c>
      <c r="G118">
        <v>2.9600000000000001E-2</v>
      </c>
      <c r="H118">
        <v>0.999</v>
      </c>
      <c r="I118">
        <v>60</v>
      </c>
      <c r="J118">
        <v>119.979804992675</v>
      </c>
      <c r="K118">
        <v>2.9610212892293899E-2</v>
      </c>
      <c r="L118">
        <v>99.903396606445298</v>
      </c>
      <c r="M118">
        <v>3.5491958260536098E-3</v>
      </c>
      <c r="N118">
        <v>-1.55975751113146E-4</v>
      </c>
      <c r="O118">
        <v>3.5526277497410701E-3</v>
      </c>
      <c r="P118">
        <v>119.764</v>
      </c>
      <c r="Q118">
        <v>0.03</v>
      </c>
      <c r="R118">
        <v>3.578E-3</v>
      </c>
      <c r="S118">
        <v>-0.215805</v>
      </c>
      <c r="T118">
        <v>3.8999999999999999E-4</v>
      </c>
      <c r="U118" s="1">
        <v>2.9E-5</v>
      </c>
      <c r="V118">
        <v>-0.1799</v>
      </c>
      <c r="W118">
        <v>1.3164</v>
      </c>
      <c r="X118">
        <v>0.81159999999999999</v>
      </c>
    </row>
    <row r="119" spans="1:24" x14ac:dyDescent="0.3">
      <c r="A119" t="s">
        <v>24</v>
      </c>
      <c r="B119">
        <v>3</v>
      </c>
      <c r="C119">
        <v>1</v>
      </c>
      <c r="D119">
        <v>10</v>
      </c>
      <c r="E119">
        <v>2</v>
      </c>
      <c r="F119">
        <v>120</v>
      </c>
      <c r="G119">
        <v>2.9600000000000001E-2</v>
      </c>
      <c r="H119">
        <v>0.999</v>
      </c>
      <c r="I119">
        <v>60</v>
      </c>
      <c r="J119">
        <v>119.979804992675</v>
      </c>
      <c r="K119">
        <v>2.9610212892293899E-2</v>
      </c>
      <c r="L119">
        <v>99.903396606445298</v>
      </c>
      <c r="M119">
        <v>3.5491958260536098E-3</v>
      </c>
      <c r="N119">
        <v>-1.55975751113146E-4</v>
      </c>
      <c r="O119">
        <v>3.5526277497410701E-3</v>
      </c>
      <c r="P119">
        <v>119.764</v>
      </c>
      <c r="Q119">
        <v>0.03</v>
      </c>
      <c r="R119">
        <v>3.594E-3</v>
      </c>
      <c r="S119">
        <v>-0.215805</v>
      </c>
      <c r="T119">
        <v>3.8999999999999999E-4</v>
      </c>
      <c r="U119" s="1">
        <v>4.5000000000000003E-5</v>
      </c>
      <c r="V119">
        <v>-0.1799</v>
      </c>
      <c r="W119">
        <v>1.3164</v>
      </c>
      <c r="X119">
        <v>1.2624</v>
      </c>
    </row>
    <row r="120" spans="1:24" x14ac:dyDescent="0.3">
      <c r="A120" t="s">
        <v>24</v>
      </c>
      <c r="B120">
        <v>3</v>
      </c>
      <c r="C120">
        <v>1</v>
      </c>
      <c r="D120">
        <v>11</v>
      </c>
      <c r="E120">
        <v>2</v>
      </c>
      <c r="F120">
        <v>120</v>
      </c>
      <c r="G120">
        <v>2.9600000000000001E-2</v>
      </c>
      <c r="H120">
        <v>0.999</v>
      </c>
      <c r="I120">
        <v>60</v>
      </c>
      <c r="J120">
        <v>119.979804992675</v>
      </c>
      <c r="K120">
        <v>2.9610212892293899E-2</v>
      </c>
      <c r="L120">
        <v>99.903396606445298</v>
      </c>
      <c r="M120">
        <v>3.5491958260536098E-3</v>
      </c>
      <c r="N120">
        <v>-1.55975751113146E-4</v>
      </c>
      <c r="O120">
        <v>3.5526277497410701E-3</v>
      </c>
      <c r="P120">
        <v>119.764</v>
      </c>
      <c r="Q120">
        <v>0.03</v>
      </c>
      <c r="R120">
        <v>3.5760000000000002E-3</v>
      </c>
      <c r="S120">
        <v>-0.215805</v>
      </c>
      <c r="T120">
        <v>3.8999999999999999E-4</v>
      </c>
      <c r="U120" s="1">
        <v>2.6999999999999999E-5</v>
      </c>
      <c r="V120">
        <v>-0.1799</v>
      </c>
      <c r="W120">
        <v>1.3164</v>
      </c>
      <c r="X120">
        <v>0.75519999999999998</v>
      </c>
    </row>
    <row r="121" spans="1:24" x14ac:dyDescent="0.3">
      <c r="A121" t="s">
        <v>24</v>
      </c>
      <c r="B121">
        <v>3</v>
      </c>
      <c r="C121">
        <v>1</v>
      </c>
      <c r="D121">
        <v>12</v>
      </c>
      <c r="E121">
        <v>2</v>
      </c>
      <c r="F121">
        <v>120</v>
      </c>
      <c r="G121">
        <v>2.9600000000000001E-2</v>
      </c>
      <c r="H121">
        <v>0.999</v>
      </c>
      <c r="I121">
        <v>60</v>
      </c>
      <c r="J121">
        <v>119.979804992675</v>
      </c>
      <c r="K121">
        <v>2.9610212892293899E-2</v>
      </c>
      <c r="L121">
        <v>99.903396606445298</v>
      </c>
      <c r="M121">
        <v>3.5491958260536098E-3</v>
      </c>
      <c r="N121">
        <v>-1.55975751113146E-4</v>
      </c>
      <c r="O121">
        <v>3.5526277497410701E-3</v>
      </c>
      <c r="P121">
        <v>119.764</v>
      </c>
      <c r="Q121">
        <v>0.03</v>
      </c>
      <c r="R121">
        <v>3.5729999999999998E-3</v>
      </c>
      <c r="S121">
        <v>-0.215805</v>
      </c>
      <c r="T121">
        <v>3.8999999999999999E-4</v>
      </c>
      <c r="U121" s="1">
        <v>2.4000000000000001E-5</v>
      </c>
      <c r="V121">
        <v>-0.1799</v>
      </c>
      <c r="W121">
        <v>1.3164</v>
      </c>
      <c r="X121">
        <v>0.67069999999999996</v>
      </c>
    </row>
    <row r="122" spans="1:24" x14ac:dyDescent="0.3">
      <c r="A122" t="s">
        <v>24</v>
      </c>
      <c r="B122">
        <v>3</v>
      </c>
      <c r="C122">
        <v>1</v>
      </c>
      <c r="D122">
        <v>13</v>
      </c>
      <c r="E122">
        <v>3</v>
      </c>
      <c r="F122">
        <v>120</v>
      </c>
      <c r="G122">
        <v>2.9600000000000001E-2</v>
      </c>
      <c r="H122">
        <v>0.999</v>
      </c>
      <c r="I122">
        <v>60</v>
      </c>
      <c r="J122">
        <v>119.99211883544901</v>
      </c>
      <c r="K122">
        <v>2.96028926968574E-2</v>
      </c>
      <c r="L122">
        <v>99.900352478027301</v>
      </c>
      <c r="M122">
        <v>3.5485741682350601E-3</v>
      </c>
      <c r="N122">
        <v>-1.5828442701604201E-4</v>
      </c>
      <c r="O122">
        <v>3.5521136596798801E-3</v>
      </c>
      <c r="P122">
        <v>119.777</v>
      </c>
      <c r="Q122">
        <v>0.03</v>
      </c>
      <c r="R122">
        <v>3.5720000000000001E-3</v>
      </c>
      <c r="S122">
        <v>-0.215119</v>
      </c>
      <c r="T122">
        <v>3.97E-4</v>
      </c>
      <c r="U122" s="1">
        <v>2.3E-5</v>
      </c>
      <c r="V122">
        <v>-0.17929999999999999</v>
      </c>
      <c r="W122">
        <v>1.3413999999999999</v>
      </c>
      <c r="X122">
        <v>0.66010000000000002</v>
      </c>
    </row>
    <row r="123" spans="1:24" x14ac:dyDescent="0.3">
      <c r="A123" t="s">
        <v>24</v>
      </c>
      <c r="B123">
        <v>3</v>
      </c>
      <c r="C123">
        <v>1</v>
      </c>
      <c r="D123">
        <v>14</v>
      </c>
      <c r="E123">
        <v>3</v>
      </c>
      <c r="F123">
        <v>120</v>
      </c>
      <c r="G123">
        <v>2.9600000000000001E-2</v>
      </c>
      <c r="H123">
        <v>0.999</v>
      </c>
      <c r="I123">
        <v>60</v>
      </c>
      <c r="J123">
        <v>119.99211883544901</v>
      </c>
      <c r="K123">
        <v>2.96028926968574E-2</v>
      </c>
      <c r="L123">
        <v>99.900352478027301</v>
      </c>
      <c r="M123">
        <v>3.5485741682350601E-3</v>
      </c>
      <c r="N123">
        <v>-1.5828442701604201E-4</v>
      </c>
      <c r="O123">
        <v>3.5521136596798801E-3</v>
      </c>
      <c r="P123">
        <v>119.777</v>
      </c>
      <c r="Q123">
        <v>0.03</v>
      </c>
      <c r="R123">
        <v>3.5659999999999902E-3</v>
      </c>
      <c r="S123">
        <v>-0.215119</v>
      </c>
      <c r="T123">
        <v>3.97E-4</v>
      </c>
      <c r="U123" s="1">
        <v>1.7E-5</v>
      </c>
      <c r="V123">
        <v>-0.17929999999999999</v>
      </c>
      <c r="W123">
        <v>1.3413999999999999</v>
      </c>
      <c r="X123">
        <v>0.49109999999999998</v>
      </c>
    </row>
    <row r="124" spans="1:24" x14ac:dyDescent="0.3">
      <c r="A124" t="s">
        <v>24</v>
      </c>
      <c r="B124">
        <v>3</v>
      </c>
      <c r="C124">
        <v>1</v>
      </c>
      <c r="D124">
        <v>15</v>
      </c>
      <c r="E124">
        <v>3</v>
      </c>
      <c r="F124">
        <v>120</v>
      </c>
      <c r="G124">
        <v>2.9600000000000001E-2</v>
      </c>
      <c r="H124">
        <v>0.999</v>
      </c>
      <c r="I124">
        <v>60</v>
      </c>
      <c r="J124">
        <v>119.99211883544901</v>
      </c>
      <c r="K124">
        <v>2.96028926968574E-2</v>
      </c>
      <c r="L124">
        <v>99.900352478027301</v>
      </c>
      <c r="M124">
        <v>3.5485741682350601E-3</v>
      </c>
      <c r="N124">
        <v>-1.5828442701604201E-4</v>
      </c>
      <c r="O124">
        <v>3.5521136596798801E-3</v>
      </c>
      <c r="P124">
        <v>119.777</v>
      </c>
      <c r="Q124">
        <v>0.03</v>
      </c>
      <c r="R124">
        <v>3.5560000000000001E-3</v>
      </c>
      <c r="S124">
        <v>-0.215119</v>
      </c>
      <c r="T124">
        <v>3.97E-4</v>
      </c>
      <c r="U124" s="1">
        <v>6.9999999999999999E-6</v>
      </c>
      <c r="V124">
        <v>-0.17929999999999999</v>
      </c>
      <c r="W124">
        <v>1.3413999999999999</v>
      </c>
      <c r="X124">
        <v>0.20930000000000001</v>
      </c>
    </row>
    <row r="125" spans="1:24" x14ac:dyDescent="0.3">
      <c r="A125" t="s">
        <v>24</v>
      </c>
      <c r="B125">
        <v>3</v>
      </c>
      <c r="C125">
        <v>1</v>
      </c>
      <c r="D125">
        <v>16</v>
      </c>
      <c r="E125">
        <v>3</v>
      </c>
      <c r="F125">
        <v>120</v>
      </c>
      <c r="G125">
        <v>2.9600000000000001E-2</v>
      </c>
      <c r="H125">
        <v>0.999</v>
      </c>
      <c r="I125">
        <v>60</v>
      </c>
      <c r="J125">
        <v>119.99211883544901</v>
      </c>
      <c r="K125">
        <v>2.96028926968574E-2</v>
      </c>
      <c r="L125">
        <v>99.900352478027301</v>
      </c>
      <c r="M125">
        <v>3.5485741682350601E-3</v>
      </c>
      <c r="N125">
        <v>-1.5828442701604201E-4</v>
      </c>
      <c r="O125">
        <v>3.5521136596798801E-3</v>
      </c>
      <c r="P125">
        <v>119.777</v>
      </c>
      <c r="Q125">
        <v>0.03</v>
      </c>
      <c r="R125">
        <v>3.5639999999999999E-3</v>
      </c>
      <c r="S125">
        <v>-0.215119</v>
      </c>
      <c r="T125">
        <v>3.97E-4</v>
      </c>
      <c r="U125" s="1">
        <v>1.5E-5</v>
      </c>
      <c r="V125">
        <v>-0.17929999999999999</v>
      </c>
      <c r="W125">
        <v>1.3413999999999999</v>
      </c>
      <c r="X125">
        <v>0.43469999999999998</v>
      </c>
    </row>
    <row r="126" spans="1:24" x14ac:dyDescent="0.3">
      <c r="A126" t="s">
        <v>24</v>
      </c>
      <c r="B126">
        <v>3</v>
      </c>
      <c r="C126">
        <v>1</v>
      </c>
      <c r="D126">
        <v>17</v>
      </c>
      <c r="E126">
        <v>3</v>
      </c>
      <c r="F126">
        <v>120</v>
      </c>
      <c r="G126">
        <v>2.9600000000000001E-2</v>
      </c>
      <c r="H126">
        <v>0.999</v>
      </c>
      <c r="I126">
        <v>60</v>
      </c>
      <c r="J126">
        <v>119.99211883544901</v>
      </c>
      <c r="K126">
        <v>2.96028926968574E-2</v>
      </c>
      <c r="L126">
        <v>99.900352478027301</v>
      </c>
      <c r="M126">
        <v>3.5485741682350601E-3</v>
      </c>
      <c r="N126">
        <v>-1.5828442701604201E-4</v>
      </c>
      <c r="O126">
        <v>3.5521136596798801E-3</v>
      </c>
      <c r="P126">
        <v>119.777</v>
      </c>
      <c r="Q126">
        <v>0.03</v>
      </c>
      <c r="R126">
        <v>3.5639999999999999E-3</v>
      </c>
      <c r="S126">
        <v>-0.215119</v>
      </c>
      <c r="T126">
        <v>3.97E-4</v>
      </c>
      <c r="U126" s="1">
        <v>1.5E-5</v>
      </c>
      <c r="V126">
        <v>-0.17929999999999999</v>
      </c>
      <c r="W126">
        <v>1.3413999999999999</v>
      </c>
      <c r="X126">
        <v>0.43469999999999998</v>
      </c>
    </row>
    <row r="127" spans="1:24" x14ac:dyDescent="0.3">
      <c r="A127" t="s">
        <v>24</v>
      </c>
      <c r="B127">
        <v>3</v>
      </c>
      <c r="C127">
        <v>1</v>
      </c>
      <c r="D127">
        <v>18</v>
      </c>
      <c r="E127">
        <v>3</v>
      </c>
      <c r="F127">
        <v>120</v>
      </c>
      <c r="G127">
        <v>2.9600000000000001E-2</v>
      </c>
      <c r="H127">
        <v>0.999</v>
      </c>
      <c r="I127">
        <v>60</v>
      </c>
      <c r="J127">
        <v>119.99211883544901</v>
      </c>
      <c r="K127">
        <v>2.96028926968574E-2</v>
      </c>
      <c r="L127">
        <v>99.900352478027301</v>
      </c>
      <c r="M127">
        <v>3.5485741682350601E-3</v>
      </c>
      <c r="N127">
        <v>-1.5828442701604201E-4</v>
      </c>
      <c r="O127">
        <v>3.5521136596798801E-3</v>
      </c>
      <c r="P127">
        <v>119.777</v>
      </c>
      <c r="Q127">
        <v>0.03</v>
      </c>
      <c r="R127">
        <v>3.5790000000000001E-3</v>
      </c>
      <c r="S127">
        <v>-0.215119</v>
      </c>
      <c r="T127">
        <v>3.97E-4</v>
      </c>
      <c r="U127" s="1">
        <v>3.0000000000000001E-5</v>
      </c>
      <c r="V127">
        <v>-0.17929999999999999</v>
      </c>
      <c r="W127">
        <v>1.3413999999999999</v>
      </c>
      <c r="X127">
        <v>0.85740000000000005</v>
      </c>
    </row>
    <row r="128" spans="1:24" hidden="1" x14ac:dyDescent="0.3">
      <c r="A128" t="s">
        <v>24</v>
      </c>
      <c r="B128">
        <v>3</v>
      </c>
      <c r="C128">
        <v>2</v>
      </c>
      <c r="D128">
        <v>1</v>
      </c>
      <c r="E128">
        <v>1</v>
      </c>
      <c r="F128">
        <v>120</v>
      </c>
      <c r="G128">
        <v>2.9600000000000001E-2</v>
      </c>
      <c r="H128">
        <v>0.999</v>
      </c>
      <c r="I128">
        <v>60</v>
      </c>
      <c r="J128">
        <v>119.98226165771401</v>
      </c>
      <c r="K128">
        <v>2.9601508751511501E-2</v>
      </c>
      <c r="L128">
        <v>99.899986267089801</v>
      </c>
      <c r="M128">
        <v>3.5481038503348801E-3</v>
      </c>
      <c r="N128">
        <v>-1.58174269017763E-4</v>
      </c>
      <c r="O128">
        <v>3.5516559146344601E-3</v>
      </c>
      <c r="P128">
        <v>119.73699999999999</v>
      </c>
      <c r="Q128">
        <v>7.9000000000000001E-2</v>
      </c>
      <c r="R128">
        <v>9.1599999999999997E-3</v>
      </c>
      <c r="S128">
        <v>-0.24526200000000001</v>
      </c>
      <c r="T128">
        <v>4.9397999999999997E-2</v>
      </c>
      <c r="U128">
        <v>5.6119999999999998E-3</v>
      </c>
      <c r="V128">
        <v>-0.2044</v>
      </c>
      <c r="W128">
        <f>100*(Q128-K128*3)/(K128*3)</f>
        <v>-11.040570416909198</v>
      </c>
      <c r="X128">
        <f>100*(R128-M128*3)/(M128*3)</f>
        <v>-13.944645869225312</v>
      </c>
    </row>
    <row r="129" spans="1:24" x14ac:dyDescent="0.3">
      <c r="A129" t="s">
        <v>24</v>
      </c>
      <c r="B129">
        <v>3</v>
      </c>
      <c r="C129">
        <v>2</v>
      </c>
      <c r="D129">
        <v>2</v>
      </c>
      <c r="E129">
        <v>1</v>
      </c>
      <c r="F129">
        <v>120</v>
      </c>
      <c r="G129">
        <v>2.9600000000000001E-2</v>
      </c>
      <c r="H129">
        <v>0.999</v>
      </c>
      <c r="I129">
        <v>60</v>
      </c>
      <c r="J129">
        <v>119.98226165771401</v>
      </c>
      <c r="K129">
        <v>2.9601508751511501E-2</v>
      </c>
      <c r="L129">
        <v>99.899986267089801</v>
      </c>
      <c r="M129">
        <v>3.5481038503348801E-3</v>
      </c>
      <c r="N129">
        <v>-1.58174269017763E-4</v>
      </c>
      <c r="O129">
        <v>3.5516559146344601E-3</v>
      </c>
      <c r="P129">
        <v>119.73699999999999</v>
      </c>
      <c r="Q129">
        <v>0.03</v>
      </c>
      <c r="R129">
        <v>3.5599999999999998E-3</v>
      </c>
      <c r="S129">
        <v>-0.24526200000000001</v>
      </c>
      <c r="T129">
        <v>3.9800000000000002E-4</v>
      </c>
      <c r="U129" s="1">
        <v>1.2E-5</v>
      </c>
      <c r="V129">
        <v>-0.2044</v>
      </c>
      <c r="W129">
        <v>1.3462000000000001</v>
      </c>
      <c r="X129">
        <v>0.33529999999999999</v>
      </c>
    </row>
    <row r="130" spans="1:24" x14ac:dyDescent="0.3">
      <c r="A130" t="s">
        <v>24</v>
      </c>
      <c r="B130">
        <v>3</v>
      </c>
      <c r="C130">
        <v>2</v>
      </c>
      <c r="D130">
        <v>3</v>
      </c>
      <c r="E130">
        <v>1</v>
      </c>
      <c r="F130">
        <v>120</v>
      </c>
      <c r="G130">
        <v>2.9600000000000001E-2</v>
      </c>
      <c r="H130">
        <v>0.999</v>
      </c>
      <c r="I130">
        <v>60</v>
      </c>
      <c r="J130">
        <v>119.98226165771401</v>
      </c>
      <c r="K130">
        <v>2.9601508751511501E-2</v>
      </c>
      <c r="L130">
        <v>99.899986267089801</v>
      </c>
      <c r="M130">
        <v>3.5481038503348801E-3</v>
      </c>
      <c r="N130">
        <v>-1.58174269017763E-4</v>
      </c>
      <c r="O130">
        <v>3.5516559146344601E-3</v>
      </c>
      <c r="P130">
        <v>119.73699999999999</v>
      </c>
      <c r="Q130">
        <v>0.03</v>
      </c>
      <c r="R130">
        <v>3.5490000000000001E-3</v>
      </c>
      <c r="S130">
        <v>-0.24526200000000001</v>
      </c>
      <c r="T130">
        <v>3.9800000000000002E-4</v>
      </c>
      <c r="U130" s="1">
        <v>9.9999999999999995E-7</v>
      </c>
      <c r="V130">
        <v>-0.2044</v>
      </c>
      <c r="W130">
        <v>1.3462000000000001</v>
      </c>
      <c r="X130">
        <v>2.53E-2</v>
      </c>
    </row>
    <row r="131" spans="1:24" x14ac:dyDescent="0.3">
      <c r="A131" t="s">
        <v>24</v>
      </c>
      <c r="B131">
        <v>3</v>
      </c>
      <c r="C131">
        <v>2</v>
      </c>
      <c r="D131">
        <v>4</v>
      </c>
      <c r="E131">
        <v>1</v>
      </c>
      <c r="F131">
        <v>120</v>
      </c>
      <c r="G131">
        <v>2.9600000000000001E-2</v>
      </c>
      <c r="H131">
        <v>0.999</v>
      </c>
      <c r="I131">
        <v>60</v>
      </c>
      <c r="J131">
        <v>119.98226165771401</v>
      </c>
      <c r="K131">
        <v>2.9601508751511501E-2</v>
      </c>
      <c r="L131">
        <v>99.899986267089801</v>
      </c>
      <c r="M131">
        <v>3.5481038503348801E-3</v>
      </c>
      <c r="N131">
        <v>-1.58174269017763E-4</v>
      </c>
      <c r="O131">
        <v>3.5516559146344601E-3</v>
      </c>
      <c r="P131">
        <v>119.73699999999999</v>
      </c>
      <c r="Q131">
        <v>0.03</v>
      </c>
      <c r="R131">
        <v>3.5720000000000001E-3</v>
      </c>
      <c r="S131">
        <v>-0.24526200000000001</v>
      </c>
      <c r="T131">
        <v>3.9800000000000002E-4</v>
      </c>
      <c r="U131" s="1">
        <v>2.4000000000000001E-5</v>
      </c>
      <c r="V131">
        <v>-0.2044</v>
      </c>
      <c r="W131">
        <v>1.3462000000000001</v>
      </c>
      <c r="X131">
        <v>0.67349999999999999</v>
      </c>
    </row>
    <row r="132" spans="1:24" x14ac:dyDescent="0.3">
      <c r="A132" t="s">
        <v>24</v>
      </c>
      <c r="B132">
        <v>3</v>
      </c>
      <c r="C132">
        <v>2</v>
      </c>
      <c r="D132">
        <v>5</v>
      </c>
      <c r="E132">
        <v>1</v>
      </c>
      <c r="F132">
        <v>120</v>
      </c>
      <c r="G132">
        <v>2.9600000000000001E-2</v>
      </c>
      <c r="H132">
        <v>0.999</v>
      </c>
      <c r="I132">
        <v>60</v>
      </c>
      <c r="J132">
        <v>119.98226165771401</v>
      </c>
      <c r="K132">
        <v>2.9601508751511501E-2</v>
      </c>
      <c r="L132">
        <v>99.899986267089801</v>
      </c>
      <c r="M132">
        <v>3.5481038503348801E-3</v>
      </c>
      <c r="N132">
        <v>-1.58174269017763E-4</v>
      </c>
      <c r="O132">
        <v>3.5516559146344601E-3</v>
      </c>
      <c r="P132">
        <v>119.73699999999999</v>
      </c>
      <c r="Q132">
        <v>0.03</v>
      </c>
      <c r="R132">
        <v>3.5690000000000001E-3</v>
      </c>
      <c r="S132">
        <v>-0.24526200000000001</v>
      </c>
      <c r="T132">
        <v>3.9800000000000002E-4</v>
      </c>
      <c r="U132" s="1">
        <v>2.0999999999999999E-5</v>
      </c>
      <c r="V132">
        <v>-0.2044</v>
      </c>
      <c r="W132">
        <v>1.3462000000000001</v>
      </c>
      <c r="X132">
        <v>0.58889999999999998</v>
      </c>
    </row>
    <row r="133" spans="1:24" x14ac:dyDescent="0.3">
      <c r="A133" t="s">
        <v>24</v>
      </c>
      <c r="B133">
        <v>3</v>
      </c>
      <c r="C133">
        <v>2</v>
      </c>
      <c r="D133">
        <v>6</v>
      </c>
      <c r="E133">
        <v>1</v>
      </c>
      <c r="F133">
        <v>120</v>
      </c>
      <c r="G133">
        <v>2.9600000000000001E-2</v>
      </c>
      <c r="H133">
        <v>0.999</v>
      </c>
      <c r="I133">
        <v>60</v>
      </c>
      <c r="J133">
        <v>119.98226165771401</v>
      </c>
      <c r="K133">
        <v>2.9601508751511501E-2</v>
      </c>
      <c r="L133">
        <v>99.899986267089801</v>
      </c>
      <c r="M133">
        <v>3.5481038503348801E-3</v>
      </c>
      <c r="N133">
        <v>-1.58174269017763E-4</v>
      </c>
      <c r="O133">
        <v>3.5516559146344601E-3</v>
      </c>
      <c r="P133">
        <v>119.73699999999999</v>
      </c>
      <c r="Q133">
        <v>0.03</v>
      </c>
      <c r="R133">
        <v>3.5400000000000002E-3</v>
      </c>
      <c r="S133">
        <v>-0.24526200000000001</v>
      </c>
      <c r="T133">
        <v>3.9800000000000002E-4</v>
      </c>
      <c r="U133" s="1">
        <v>-7.9999999999999996E-6</v>
      </c>
      <c r="V133">
        <v>-0.2044</v>
      </c>
      <c r="W133">
        <v>1.3462000000000001</v>
      </c>
      <c r="X133">
        <v>-0.22839999999999999</v>
      </c>
    </row>
    <row r="134" spans="1:24" hidden="1" x14ac:dyDescent="0.3">
      <c r="A134" t="s">
        <v>24</v>
      </c>
      <c r="B134">
        <v>3</v>
      </c>
      <c r="C134">
        <v>2</v>
      </c>
      <c r="D134">
        <v>7</v>
      </c>
      <c r="E134">
        <v>2</v>
      </c>
      <c r="F134">
        <v>120</v>
      </c>
      <c r="G134">
        <v>2.9600000000000001E-2</v>
      </c>
      <c r="H134">
        <v>0.999</v>
      </c>
      <c r="I134">
        <v>60</v>
      </c>
      <c r="J134">
        <v>119.9794921875</v>
      </c>
      <c r="K134">
        <v>2.9610650613903999E-2</v>
      </c>
      <c r="L134">
        <v>99.903671264648395</v>
      </c>
      <c r="M134">
        <v>3.54924844577908E-3</v>
      </c>
      <c r="N134">
        <v>-1.55758752953261E-4</v>
      </c>
      <c r="O134">
        <v>3.5526708234101499E-3</v>
      </c>
      <c r="P134">
        <v>119.78</v>
      </c>
      <c r="Q134">
        <v>8.3000000000000004E-2</v>
      </c>
      <c r="R134">
        <v>9.7850000000000003E-3</v>
      </c>
      <c r="S134">
        <v>-0.199492</v>
      </c>
      <c r="T134">
        <v>5.3388999999999999E-2</v>
      </c>
      <c r="U134">
        <v>6.2360000000000002E-3</v>
      </c>
      <c r="V134">
        <v>-0.1663</v>
      </c>
      <c r="W134">
        <f>100*(Q134-K134*3)/(K134*3)</f>
        <v>-6.5651510754867122</v>
      </c>
      <c r="X134">
        <f>100*(R134-M134*3)/(M134*3)</f>
        <v>-8.1026105527895034</v>
      </c>
    </row>
    <row r="135" spans="1:24" x14ac:dyDescent="0.3">
      <c r="A135" t="s">
        <v>24</v>
      </c>
      <c r="B135">
        <v>3</v>
      </c>
      <c r="C135">
        <v>2</v>
      </c>
      <c r="D135">
        <v>8</v>
      </c>
      <c r="E135">
        <v>2</v>
      </c>
      <c r="F135">
        <v>120</v>
      </c>
      <c r="G135">
        <v>2.9600000000000001E-2</v>
      </c>
      <c r="H135">
        <v>0.999</v>
      </c>
      <c r="I135">
        <v>60</v>
      </c>
      <c r="J135">
        <v>119.9794921875</v>
      </c>
      <c r="K135">
        <v>2.9610650613903999E-2</v>
      </c>
      <c r="L135">
        <v>99.903671264648395</v>
      </c>
      <c r="M135">
        <v>3.54924844577908E-3</v>
      </c>
      <c r="N135">
        <v>-1.55758752953261E-4</v>
      </c>
      <c r="O135">
        <v>3.5526708234101499E-3</v>
      </c>
      <c r="P135">
        <v>119.78</v>
      </c>
      <c r="Q135">
        <v>2.9000000000000001E-2</v>
      </c>
      <c r="R135">
        <v>3.4550000000000002E-3</v>
      </c>
      <c r="S135">
        <v>-0.199492</v>
      </c>
      <c r="T135">
        <v>-6.11E-4</v>
      </c>
      <c r="U135" s="1">
        <v>-9.3999999999999994E-5</v>
      </c>
      <c r="V135">
        <v>-0.1663</v>
      </c>
      <c r="W135">
        <v>-2.0623</v>
      </c>
      <c r="X135">
        <v>-2.6554000000000002</v>
      </c>
    </row>
    <row r="136" spans="1:24" x14ac:dyDescent="0.3">
      <c r="A136" t="s">
        <v>24</v>
      </c>
      <c r="B136">
        <v>3</v>
      </c>
      <c r="C136">
        <v>2</v>
      </c>
      <c r="D136">
        <v>9</v>
      </c>
      <c r="E136">
        <v>2</v>
      </c>
      <c r="F136">
        <v>120</v>
      </c>
      <c r="G136">
        <v>2.9600000000000001E-2</v>
      </c>
      <c r="H136">
        <v>0.999</v>
      </c>
      <c r="I136">
        <v>60</v>
      </c>
      <c r="J136">
        <v>119.9794921875</v>
      </c>
      <c r="K136">
        <v>2.9610650613903999E-2</v>
      </c>
      <c r="L136">
        <v>99.903671264648395</v>
      </c>
      <c r="M136">
        <v>3.54924844577908E-3</v>
      </c>
      <c r="N136">
        <v>-1.55758752953261E-4</v>
      </c>
      <c r="O136">
        <v>3.5526708234101499E-3</v>
      </c>
      <c r="P136">
        <v>119.78</v>
      </c>
      <c r="Q136">
        <v>0.03</v>
      </c>
      <c r="R136">
        <v>3.568E-3</v>
      </c>
      <c r="S136">
        <v>-0.199492</v>
      </c>
      <c r="T136">
        <v>3.8900000000000002E-4</v>
      </c>
      <c r="U136" s="1">
        <v>1.9000000000000001E-5</v>
      </c>
      <c r="V136">
        <v>-0.1663</v>
      </c>
      <c r="W136">
        <v>1.3149</v>
      </c>
      <c r="X136">
        <v>0.52829999999999999</v>
      </c>
    </row>
    <row r="137" spans="1:24" x14ac:dyDescent="0.3">
      <c r="A137" t="s">
        <v>24</v>
      </c>
      <c r="B137">
        <v>3</v>
      </c>
      <c r="C137">
        <v>2</v>
      </c>
      <c r="D137">
        <v>10</v>
      </c>
      <c r="E137">
        <v>2</v>
      </c>
      <c r="F137">
        <v>120</v>
      </c>
      <c r="G137">
        <v>2.9600000000000001E-2</v>
      </c>
      <c r="H137">
        <v>0.999</v>
      </c>
      <c r="I137">
        <v>60</v>
      </c>
      <c r="J137">
        <v>119.9794921875</v>
      </c>
      <c r="K137">
        <v>2.9610650613903999E-2</v>
      </c>
      <c r="L137">
        <v>99.903671264648395</v>
      </c>
      <c r="M137">
        <v>3.54924844577908E-3</v>
      </c>
      <c r="N137">
        <v>-1.55758752953261E-4</v>
      </c>
      <c r="O137">
        <v>3.5526708234101499E-3</v>
      </c>
      <c r="P137">
        <v>119.78</v>
      </c>
      <c r="Q137">
        <v>0.03</v>
      </c>
      <c r="R137">
        <v>3.594E-3</v>
      </c>
      <c r="S137">
        <v>-0.199492</v>
      </c>
      <c r="T137">
        <v>3.8900000000000002E-4</v>
      </c>
      <c r="U137" s="1">
        <v>4.5000000000000003E-5</v>
      </c>
      <c r="V137">
        <v>-0.1663</v>
      </c>
      <c r="W137">
        <v>1.3149</v>
      </c>
      <c r="X137">
        <v>1.2608999999999999</v>
      </c>
    </row>
    <row r="138" spans="1:24" x14ac:dyDescent="0.3">
      <c r="A138" t="s">
        <v>24</v>
      </c>
      <c r="B138">
        <v>3</v>
      </c>
      <c r="C138">
        <v>2</v>
      </c>
      <c r="D138">
        <v>11</v>
      </c>
      <c r="E138">
        <v>2</v>
      </c>
      <c r="F138">
        <v>120</v>
      </c>
      <c r="G138">
        <v>2.9600000000000001E-2</v>
      </c>
      <c r="H138">
        <v>0.999</v>
      </c>
      <c r="I138">
        <v>60</v>
      </c>
      <c r="J138">
        <v>119.9794921875</v>
      </c>
      <c r="K138">
        <v>2.9610650613903999E-2</v>
      </c>
      <c r="L138">
        <v>99.903671264648395</v>
      </c>
      <c r="M138">
        <v>3.54924844577908E-3</v>
      </c>
      <c r="N138">
        <v>-1.55758752953261E-4</v>
      </c>
      <c r="O138">
        <v>3.5526708234101499E-3</v>
      </c>
      <c r="P138">
        <v>119.78</v>
      </c>
      <c r="Q138">
        <v>0.03</v>
      </c>
      <c r="R138">
        <v>3.5850000000000001E-3</v>
      </c>
      <c r="S138">
        <v>-0.199492</v>
      </c>
      <c r="T138">
        <v>3.8900000000000002E-4</v>
      </c>
      <c r="U138" s="1">
        <v>3.6000000000000001E-5</v>
      </c>
      <c r="V138">
        <v>-0.1663</v>
      </c>
      <c r="W138">
        <v>1.3149</v>
      </c>
      <c r="X138">
        <v>1.0073000000000001</v>
      </c>
    </row>
    <row r="139" spans="1:24" x14ac:dyDescent="0.3">
      <c r="A139" t="s">
        <v>24</v>
      </c>
      <c r="B139">
        <v>3</v>
      </c>
      <c r="C139">
        <v>2</v>
      </c>
      <c r="D139">
        <v>12</v>
      </c>
      <c r="E139">
        <v>2</v>
      </c>
      <c r="F139">
        <v>120</v>
      </c>
      <c r="G139">
        <v>2.9600000000000001E-2</v>
      </c>
      <c r="H139">
        <v>0.999</v>
      </c>
      <c r="I139">
        <v>60</v>
      </c>
      <c r="J139">
        <v>119.9794921875</v>
      </c>
      <c r="K139">
        <v>2.9610650613903999E-2</v>
      </c>
      <c r="L139">
        <v>99.903671264648395</v>
      </c>
      <c r="M139">
        <v>3.54924844577908E-3</v>
      </c>
      <c r="N139">
        <v>-1.55758752953261E-4</v>
      </c>
      <c r="O139">
        <v>3.5526708234101499E-3</v>
      </c>
      <c r="P139">
        <v>119.78</v>
      </c>
      <c r="Q139">
        <v>0.03</v>
      </c>
      <c r="R139">
        <v>3.5729999999999998E-3</v>
      </c>
      <c r="S139">
        <v>-0.199492</v>
      </c>
      <c r="T139">
        <v>3.8900000000000002E-4</v>
      </c>
      <c r="U139" s="1">
        <v>2.4000000000000001E-5</v>
      </c>
      <c r="V139">
        <v>-0.1663</v>
      </c>
      <c r="W139">
        <v>1.3149</v>
      </c>
      <c r="X139">
        <v>0.66920000000000002</v>
      </c>
    </row>
    <row r="140" spans="1:24" x14ac:dyDescent="0.3">
      <c r="A140" t="s">
        <v>24</v>
      </c>
      <c r="B140">
        <v>3</v>
      </c>
      <c r="C140">
        <v>2</v>
      </c>
      <c r="D140">
        <v>13</v>
      </c>
      <c r="E140">
        <v>3</v>
      </c>
      <c r="F140">
        <v>120</v>
      </c>
      <c r="G140">
        <v>2.9600000000000001E-2</v>
      </c>
      <c r="H140">
        <v>0.999</v>
      </c>
      <c r="I140">
        <v>60</v>
      </c>
      <c r="J140">
        <v>119.991409301757</v>
      </c>
      <c r="K140">
        <v>2.9604092240333502E-2</v>
      </c>
      <c r="L140">
        <v>99.900039672851506</v>
      </c>
      <c r="M140">
        <v>3.54868592694401E-3</v>
      </c>
      <c r="N140">
        <v>-1.5847734175622401E-4</v>
      </c>
      <c r="O140">
        <v>3.55223682709038E-3</v>
      </c>
      <c r="P140">
        <v>119.782</v>
      </c>
      <c r="Q140">
        <v>0.03</v>
      </c>
      <c r="R140">
        <v>3.5819999999999901E-3</v>
      </c>
      <c r="S140">
        <v>-0.20940900000000001</v>
      </c>
      <c r="T140">
        <v>3.9599999999999998E-4</v>
      </c>
      <c r="U140" s="1">
        <v>3.3000000000000003E-5</v>
      </c>
      <c r="V140">
        <v>-0.17449999999999999</v>
      </c>
      <c r="W140">
        <v>1.3372999999999999</v>
      </c>
      <c r="X140">
        <v>0.93879999999999997</v>
      </c>
    </row>
    <row r="141" spans="1:24" x14ac:dyDescent="0.3">
      <c r="A141" t="s">
        <v>24</v>
      </c>
      <c r="B141">
        <v>3</v>
      </c>
      <c r="C141">
        <v>2</v>
      </c>
      <c r="D141">
        <v>14</v>
      </c>
      <c r="E141">
        <v>3</v>
      </c>
      <c r="F141">
        <v>120</v>
      </c>
      <c r="G141">
        <v>2.9600000000000001E-2</v>
      </c>
      <c r="H141">
        <v>0.999</v>
      </c>
      <c r="I141">
        <v>60</v>
      </c>
      <c r="J141">
        <v>119.991409301757</v>
      </c>
      <c r="K141">
        <v>2.9604092240333502E-2</v>
      </c>
      <c r="L141">
        <v>99.900039672851506</v>
      </c>
      <c r="M141">
        <v>3.54868592694401E-3</v>
      </c>
      <c r="N141">
        <v>-1.5847734175622401E-4</v>
      </c>
      <c r="O141">
        <v>3.55223682709038E-3</v>
      </c>
      <c r="P141">
        <v>119.782</v>
      </c>
      <c r="Q141">
        <v>0.03</v>
      </c>
      <c r="R141">
        <v>3.5850000000000001E-3</v>
      </c>
      <c r="S141">
        <v>-0.20940900000000001</v>
      </c>
      <c r="T141">
        <v>3.9599999999999998E-4</v>
      </c>
      <c r="U141" s="1">
        <v>3.6000000000000001E-5</v>
      </c>
      <c r="V141">
        <v>-0.17449999999999999</v>
      </c>
      <c r="W141">
        <v>1.3372999999999999</v>
      </c>
      <c r="X141">
        <v>1.0233000000000001</v>
      </c>
    </row>
    <row r="142" spans="1:24" x14ac:dyDescent="0.3">
      <c r="A142" t="s">
        <v>24</v>
      </c>
      <c r="B142">
        <v>3</v>
      </c>
      <c r="C142">
        <v>2</v>
      </c>
      <c r="D142">
        <v>15</v>
      </c>
      <c r="E142">
        <v>3</v>
      </c>
      <c r="F142">
        <v>120</v>
      </c>
      <c r="G142">
        <v>2.9600000000000001E-2</v>
      </c>
      <c r="H142">
        <v>0.999</v>
      </c>
      <c r="I142">
        <v>60</v>
      </c>
      <c r="J142">
        <v>119.991409301757</v>
      </c>
      <c r="K142">
        <v>2.9604092240333502E-2</v>
      </c>
      <c r="L142">
        <v>99.900039672851506</v>
      </c>
      <c r="M142">
        <v>3.54868592694401E-3</v>
      </c>
      <c r="N142">
        <v>-1.5847734175622401E-4</v>
      </c>
      <c r="O142">
        <v>3.55223682709038E-3</v>
      </c>
      <c r="P142">
        <v>119.782</v>
      </c>
      <c r="Q142">
        <v>0.03</v>
      </c>
      <c r="R142">
        <v>3.5560000000000001E-3</v>
      </c>
      <c r="S142">
        <v>-0.20940900000000001</v>
      </c>
      <c r="T142">
        <v>3.9599999999999998E-4</v>
      </c>
      <c r="U142" s="1">
        <v>6.9999999999999999E-6</v>
      </c>
      <c r="V142">
        <v>-0.17449999999999999</v>
      </c>
      <c r="W142">
        <v>1.3372999999999999</v>
      </c>
      <c r="X142">
        <v>0.20610000000000001</v>
      </c>
    </row>
    <row r="143" spans="1:24" x14ac:dyDescent="0.3">
      <c r="A143" t="s">
        <v>24</v>
      </c>
      <c r="B143">
        <v>3</v>
      </c>
      <c r="C143">
        <v>2</v>
      </c>
      <c r="D143">
        <v>16</v>
      </c>
      <c r="E143">
        <v>3</v>
      </c>
      <c r="F143">
        <v>120</v>
      </c>
      <c r="G143">
        <v>2.9600000000000001E-2</v>
      </c>
      <c r="H143">
        <v>0.999</v>
      </c>
      <c r="I143">
        <v>60</v>
      </c>
      <c r="J143">
        <v>119.991409301757</v>
      </c>
      <c r="K143">
        <v>2.9604092240333502E-2</v>
      </c>
      <c r="L143">
        <v>99.900039672851506</v>
      </c>
      <c r="M143">
        <v>3.54868592694401E-3</v>
      </c>
      <c r="N143">
        <v>-1.5847734175622401E-4</v>
      </c>
      <c r="O143">
        <v>3.55223682709038E-3</v>
      </c>
      <c r="P143">
        <v>119.782</v>
      </c>
      <c r="Q143">
        <v>0.03</v>
      </c>
      <c r="R143">
        <v>3.5639999999999999E-3</v>
      </c>
      <c r="S143">
        <v>-0.20940900000000001</v>
      </c>
      <c r="T143">
        <v>3.9599999999999998E-4</v>
      </c>
      <c r="U143" s="1">
        <v>1.5E-5</v>
      </c>
      <c r="V143">
        <v>-0.17449999999999999</v>
      </c>
      <c r="W143">
        <v>1.3372999999999999</v>
      </c>
      <c r="X143">
        <v>0.43149999999999999</v>
      </c>
    </row>
    <row r="144" spans="1:24" x14ac:dyDescent="0.3">
      <c r="A144" t="s">
        <v>24</v>
      </c>
      <c r="B144">
        <v>3</v>
      </c>
      <c r="C144">
        <v>2</v>
      </c>
      <c r="D144">
        <v>17</v>
      </c>
      <c r="E144">
        <v>3</v>
      </c>
      <c r="F144">
        <v>120</v>
      </c>
      <c r="G144">
        <v>2.9600000000000001E-2</v>
      </c>
      <c r="H144">
        <v>0.999</v>
      </c>
      <c r="I144">
        <v>60</v>
      </c>
      <c r="J144">
        <v>119.991409301757</v>
      </c>
      <c r="K144">
        <v>2.9604092240333502E-2</v>
      </c>
      <c r="L144">
        <v>99.900039672851506</v>
      </c>
      <c r="M144">
        <v>3.54868592694401E-3</v>
      </c>
      <c r="N144">
        <v>-1.5847734175622401E-4</v>
      </c>
      <c r="O144">
        <v>3.55223682709038E-3</v>
      </c>
      <c r="P144">
        <v>119.782</v>
      </c>
      <c r="Q144">
        <v>0.03</v>
      </c>
      <c r="R144">
        <v>3.5639999999999999E-3</v>
      </c>
      <c r="S144">
        <v>-0.20940900000000001</v>
      </c>
      <c r="T144">
        <v>3.9599999999999998E-4</v>
      </c>
      <c r="U144" s="1">
        <v>1.5E-5</v>
      </c>
      <c r="V144">
        <v>-0.17449999999999999</v>
      </c>
      <c r="W144">
        <v>1.3372999999999999</v>
      </c>
      <c r="X144">
        <v>0.43149999999999999</v>
      </c>
    </row>
    <row r="145" spans="1:24" x14ac:dyDescent="0.3">
      <c r="A145" t="s">
        <v>24</v>
      </c>
      <c r="B145">
        <v>3</v>
      </c>
      <c r="C145">
        <v>2</v>
      </c>
      <c r="D145">
        <v>18</v>
      </c>
      <c r="E145">
        <v>3</v>
      </c>
      <c r="F145">
        <v>120</v>
      </c>
      <c r="G145">
        <v>2.9600000000000001E-2</v>
      </c>
      <c r="H145">
        <v>0.999</v>
      </c>
      <c r="I145">
        <v>60</v>
      </c>
      <c r="J145">
        <v>119.991409301757</v>
      </c>
      <c r="K145">
        <v>2.9604092240333502E-2</v>
      </c>
      <c r="L145">
        <v>99.900039672851506</v>
      </c>
      <c r="M145">
        <v>3.54868592694401E-3</v>
      </c>
      <c r="N145">
        <v>-1.5847734175622401E-4</v>
      </c>
      <c r="O145">
        <v>3.55223682709038E-3</v>
      </c>
      <c r="P145">
        <v>119.782</v>
      </c>
      <c r="Q145">
        <v>0.03</v>
      </c>
      <c r="R145">
        <v>3.5799999999999998E-3</v>
      </c>
      <c r="S145">
        <v>-0.20940900000000001</v>
      </c>
      <c r="T145">
        <v>3.9599999999999998E-4</v>
      </c>
      <c r="U145" s="1">
        <v>3.1000000000000001E-5</v>
      </c>
      <c r="V145">
        <v>-0.17449999999999999</v>
      </c>
      <c r="W145">
        <v>1.3372999999999999</v>
      </c>
      <c r="X145">
        <v>0.88239999999999996</v>
      </c>
    </row>
    <row r="146" spans="1:24" hidden="1" x14ac:dyDescent="0.3">
      <c r="A146" t="s">
        <v>24</v>
      </c>
      <c r="B146">
        <v>3</v>
      </c>
      <c r="C146">
        <v>3</v>
      </c>
      <c r="D146">
        <v>1</v>
      </c>
      <c r="E146">
        <v>1</v>
      </c>
      <c r="F146">
        <v>120</v>
      </c>
      <c r="G146">
        <v>2.9600000000000001E-2</v>
      </c>
      <c r="H146">
        <v>0.999</v>
      </c>
      <c r="I146">
        <v>60</v>
      </c>
      <c r="J146">
        <v>120.013061523437</v>
      </c>
      <c r="K146">
        <v>2.96019241213798E-2</v>
      </c>
      <c r="L146">
        <v>99.900917053222599</v>
      </c>
      <c r="M146">
        <v>3.5490975715219901E-3</v>
      </c>
      <c r="N146">
        <v>-1.5789287863299199E-4</v>
      </c>
      <c r="O146">
        <v>3.5526177380233999E-3</v>
      </c>
      <c r="P146">
        <v>119.73699999999999</v>
      </c>
      <c r="Q146">
        <v>7.9000000000000001E-2</v>
      </c>
      <c r="R146">
        <v>9.2350000000000002E-3</v>
      </c>
      <c r="S146">
        <v>-0.27606199999999997</v>
      </c>
      <c r="T146">
        <v>4.9397999999999997E-2</v>
      </c>
      <c r="U146">
        <v>5.6860000000000001E-3</v>
      </c>
      <c r="V146">
        <v>-0.23</v>
      </c>
      <c r="W146">
        <f>100*(Q146-K146*3)/(K146*3)</f>
        <v>-11.041818682609719</v>
      </c>
      <c r="X146">
        <f>100*(R146-M146*3)/(M146*3)</f>
        <v>-13.264336319352717</v>
      </c>
    </row>
    <row r="147" spans="1:24" x14ac:dyDescent="0.3">
      <c r="A147" t="s">
        <v>24</v>
      </c>
      <c r="B147">
        <v>3</v>
      </c>
      <c r="C147">
        <v>3</v>
      </c>
      <c r="D147">
        <v>2</v>
      </c>
      <c r="E147">
        <v>1</v>
      </c>
      <c r="F147">
        <v>120</v>
      </c>
      <c r="G147">
        <v>2.9600000000000001E-2</v>
      </c>
      <c r="H147">
        <v>0.999</v>
      </c>
      <c r="I147">
        <v>60</v>
      </c>
      <c r="J147">
        <v>120.013061523437</v>
      </c>
      <c r="K147">
        <v>2.96019241213798E-2</v>
      </c>
      <c r="L147">
        <v>99.900917053222599</v>
      </c>
      <c r="M147">
        <v>3.5490975715219901E-3</v>
      </c>
      <c r="N147">
        <v>-1.5789287863299199E-4</v>
      </c>
      <c r="O147">
        <v>3.5526177380233999E-3</v>
      </c>
      <c r="P147">
        <v>119.73699999999999</v>
      </c>
      <c r="Q147">
        <v>0.03</v>
      </c>
      <c r="R147">
        <v>3.5699999999999998E-3</v>
      </c>
      <c r="S147">
        <v>-0.27606199999999997</v>
      </c>
      <c r="T147">
        <v>3.9800000000000002E-4</v>
      </c>
      <c r="U147" s="1">
        <v>2.0999999999999999E-5</v>
      </c>
      <c r="V147">
        <v>-0.23</v>
      </c>
      <c r="W147">
        <v>1.3448</v>
      </c>
      <c r="X147">
        <v>0.58899999999999997</v>
      </c>
    </row>
    <row r="148" spans="1:24" x14ac:dyDescent="0.3">
      <c r="A148" t="s">
        <v>24</v>
      </c>
      <c r="B148">
        <v>3</v>
      </c>
      <c r="C148">
        <v>3</v>
      </c>
      <c r="D148">
        <v>3</v>
      </c>
      <c r="E148">
        <v>1</v>
      </c>
      <c r="F148">
        <v>120</v>
      </c>
      <c r="G148">
        <v>2.9600000000000001E-2</v>
      </c>
      <c r="H148">
        <v>0.999</v>
      </c>
      <c r="I148">
        <v>60</v>
      </c>
      <c r="J148">
        <v>120.013061523437</v>
      </c>
      <c r="K148">
        <v>2.96019241213798E-2</v>
      </c>
      <c r="L148">
        <v>99.900917053222599</v>
      </c>
      <c r="M148">
        <v>3.5490975715219901E-3</v>
      </c>
      <c r="N148">
        <v>-1.5789287863299199E-4</v>
      </c>
      <c r="O148">
        <v>3.5526177380233999E-3</v>
      </c>
      <c r="P148">
        <v>119.73699999999999</v>
      </c>
      <c r="Q148">
        <v>0.03</v>
      </c>
      <c r="R148">
        <v>3.558E-3</v>
      </c>
      <c r="S148">
        <v>-0.27606199999999997</v>
      </c>
      <c r="T148">
        <v>3.9800000000000002E-4</v>
      </c>
      <c r="U148" s="1">
        <v>9.0000000000000002E-6</v>
      </c>
      <c r="V148">
        <v>-0.23</v>
      </c>
      <c r="W148">
        <v>1.3448</v>
      </c>
      <c r="X148">
        <v>0.25080000000000002</v>
      </c>
    </row>
    <row r="149" spans="1:24" x14ac:dyDescent="0.3">
      <c r="A149" t="s">
        <v>24</v>
      </c>
      <c r="B149">
        <v>3</v>
      </c>
      <c r="C149">
        <v>3</v>
      </c>
      <c r="D149">
        <v>4</v>
      </c>
      <c r="E149">
        <v>1</v>
      </c>
      <c r="F149">
        <v>120</v>
      </c>
      <c r="G149">
        <v>2.9600000000000001E-2</v>
      </c>
      <c r="H149">
        <v>0.999</v>
      </c>
      <c r="I149">
        <v>60</v>
      </c>
      <c r="J149">
        <v>120.013061523437</v>
      </c>
      <c r="K149">
        <v>2.96019241213798E-2</v>
      </c>
      <c r="L149">
        <v>99.900917053222599</v>
      </c>
      <c r="M149">
        <v>3.5490975715219901E-3</v>
      </c>
      <c r="N149">
        <v>-1.5789287863299199E-4</v>
      </c>
      <c r="O149">
        <v>3.5526177380233999E-3</v>
      </c>
      <c r="P149">
        <v>119.73699999999999</v>
      </c>
      <c r="Q149">
        <v>0.03</v>
      </c>
      <c r="R149">
        <v>3.5439999999999998E-3</v>
      </c>
      <c r="S149">
        <v>-0.27606199999999997</v>
      </c>
      <c r="T149">
        <v>3.9800000000000002E-4</v>
      </c>
      <c r="U149" s="1">
        <v>-5.0000000000000004E-6</v>
      </c>
      <c r="V149">
        <v>-0.23</v>
      </c>
      <c r="W149">
        <v>1.3448</v>
      </c>
      <c r="X149">
        <v>-0.14360000000000001</v>
      </c>
    </row>
    <row r="150" spans="1:24" x14ac:dyDescent="0.3">
      <c r="A150" t="s">
        <v>24</v>
      </c>
      <c r="B150">
        <v>3</v>
      </c>
      <c r="C150">
        <v>3</v>
      </c>
      <c r="D150">
        <v>5</v>
      </c>
      <c r="E150">
        <v>1</v>
      </c>
      <c r="F150">
        <v>120</v>
      </c>
      <c r="G150">
        <v>2.9600000000000001E-2</v>
      </c>
      <c r="H150">
        <v>0.999</v>
      </c>
      <c r="I150">
        <v>60</v>
      </c>
      <c r="J150">
        <v>120.013061523437</v>
      </c>
      <c r="K150">
        <v>2.96019241213798E-2</v>
      </c>
      <c r="L150">
        <v>99.900917053222599</v>
      </c>
      <c r="M150">
        <v>3.5490975715219901E-3</v>
      </c>
      <c r="N150">
        <v>-1.5789287863299199E-4</v>
      </c>
      <c r="O150">
        <v>3.5526177380233999E-3</v>
      </c>
      <c r="P150">
        <v>119.73699999999999</v>
      </c>
      <c r="Q150">
        <v>0.03</v>
      </c>
      <c r="R150">
        <v>3.5790000000000001E-3</v>
      </c>
      <c r="S150">
        <v>-0.27606199999999997</v>
      </c>
      <c r="T150">
        <v>3.9800000000000002E-4</v>
      </c>
      <c r="U150" s="1">
        <v>3.0000000000000001E-5</v>
      </c>
      <c r="V150">
        <v>-0.23</v>
      </c>
      <c r="W150">
        <v>1.3448</v>
      </c>
      <c r="X150">
        <v>0.84250000000000003</v>
      </c>
    </row>
    <row r="151" spans="1:24" x14ac:dyDescent="0.3">
      <c r="A151" t="s">
        <v>24</v>
      </c>
      <c r="B151">
        <v>3</v>
      </c>
      <c r="C151">
        <v>3</v>
      </c>
      <c r="D151">
        <v>6</v>
      </c>
      <c r="E151">
        <v>1</v>
      </c>
      <c r="F151">
        <v>120</v>
      </c>
      <c r="G151">
        <v>2.9600000000000001E-2</v>
      </c>
      <c r="H151">
        <v>0.999</v>
      </c>
      <c r="I151">
        <v>60</v>
      </c>
      <c r="J151">
        <v>120.013061523437</v>
      </c>
      <c r="K151">
        <v>2.96019241213798E-2</v>
      </c>
      <c r="L151">
        <v>99.900917053222599</v>
      </c>
      <c r="M151">
        <v>3.5490975715219901E-3</v>
      </c>
      <c r="N151">
        <v>-1.5789287863299199E-4</v>
      </c>
      <c r="O151">
        <v>3.5526177380233999E-3</v>
      </c>
      <c r="P151">
        <v>119.73699999999999</v>
      </c>
      <c r="Q151">
        <v>0.03</v>
      </c>
      <c r="R151">
        <v>3.5499999999999898E-3</v>
      </c>
      <c r="S151">
        <v>-0.27606199999999997</v>
      </c>
      <c r="T151">
        <v>3.9800000000000002E-4</v>
      </c>
      <c r="U151" s="1">
        <v>9.9999999999999995E-7</v>
      </c>
      <c r="V151">
        <v>-0.23</v>
      </c>
      <c r="W151">
        <v>1.3448</v>
      </c>
      <c r="X151">
        <v>2.5399999999999999E-2</v>
      </c>
    </row>
    <row r="152" spans="1:24" hidden="1" x14ac:dyDescent="0.3">
      <c r="A152" t="s">
        <v>24</v>
      </c>
      <c r="B152">
        <v>3</v>
      </c>
      <c r="C152">
        <v>3</v>
      </c>
      <c r="D152">
        <v>7</v>
      </c>
      <c r="E152">
        <v>2</v>
      </c>
      <c r="F152">
        <v>120</v>
      </c>
      <c r="G152">
        <v>2.9600000000000001E-2</v>
      </c>
      <c r="H152">
        <v>0.999</v>
      </c>
      <c r="I152">
        <v>60</v>
      </c>
      <c r="J152">
        <v>119.979270935058</v>
      </c>
      <c r="K152">
        <v>2.9610637575387899E-2</v>
      </c>
      <c r="L152">
        <v>99.90380859375</v>
      </c>
      <c r="M152">
        <v>3.5492454189807099E-3</v>
      </c>
      <c r="N152">
        <v>-1.5568234084639601E-4</v>
      </c>
      <c r="O152">
        <v>3.5526626743376199E-3</v>
      </c>
      <c r="P152">
        <v>119.768</v>
      </c>
      <c r="Q152">
        <v>8.4000000000000005E-2</v>
      </c>
      <c r="R152">
        <v>9.8359999999999993E-3</v>
      </c>
      <c r="S152">
        <v>-0.21127099999999999</v>
      </c>
      <c r="T152">
        <v>5.4389E-2</v>
      </c>
      <c r="U152">
        <v>6.2870000000000001E-3</v>
      </c>
      <c r="V152">
        <v>-0.17610000000000001</v>
      </c>
      <c r="W152">
        <f>100*(Q152-K152*3)/(K152*3)</f>
        <v>-5.4393883660466846</v>
      </c>
      <c r="X152">
        <f>100*(R152-M152*3)/(M152*3)</f>
        <v>-7.6235571332159191</v>
      </c>
    </row>
    <row r="153" spans="1:24" x14ac:dyDescent="0.3">
      <c r="A153" t="s">
        <v>24</v>
      </c>
      <c r="B153">
        <v>3</v>
      </c>
      <c r="C153">
        <v>3</v>
      </c>
      <c r="D153">
        <v>8</v>
      </c>
      <c r="E153">
        <v>2</v>
      </c>
      <c r="F153">
        <v>120</v>
      </c>
      <c r="G153">
        <v>2.9600000000000001E-2</v>
      </c>
      <c r="H153">
        <v>0.999</v>
      </c>
      <c r="I153">
        <v>60</v>
      </c>
      <c r="J153">
        <v>119.979270935058</v>
      </c>
      <c r="K153">
        <v>2.9610637575387899E-2</v>
      </c>
      <c r="L153">
        <v>99.90380859375</v>
      </c>
      <c r="M153">
        <v>3.5492454189807099E-3</v>
      </c>
      <c r="N153">
        <v>-1.5568234084639601E-4</v>
      </c>
      <c r="O153">
        <v>3.5526626743376199E-3</v>
      </c>
      <c r="P153">
        <v>119.768</v>
      </c>
      <c r="Q153">
        <v>2.9000000000000001E-2</v>
      </c>
      <c r="R153">
        <v>3.4649999999999898E-3</v>
      </c>
      <c r="S153">
        <v>-0.21127099999999999</v>
      </c>
      <c r="T153">
        <v>-6.11E-4</v>
      </c>
      <c r="U153" s="1">
        <v>-8.3999999999999995E-5</v>
      </c>
      <c r="V153">
        <v>-0.17610000000000001</v>
      </c>
      <c r="W153">
        <v>-2.0621999999999998</v>
      </c>
      <c r="X153">
        <v>-2.3736000000000002</v>
      </c>
    </row>
    <row r="154" spans="1:24" x14ac:dyDescent="0.3">
      <c r="A154" t="s">
        <v>24</v>
      </c>
      <c r="B154">
        <v>3</v>
      </c>
      <c r="C154">
        <v>3</v>
      </c>
      <c r="D154">
        <v>9</v>
      </c>
      <c r="E154">
        <v>2</v>
      </c>
      <c r="F154">
        <v>120</v>
      </c>
      <c r="G154">
        <v>2.9600000000000001E-2</v>
      </c>
      <c r="H154">
        <v>0.999</v>
      </c>
      <c r="I154">
        <v>60</v>
      </c>
      <c r="J154">
        <v>119.979270935058</v>
      </c>
      <c r="K154">
        <v>2.9610637575387899E-2</v>
      </c>
      <c r="L154">
        <v>99.90380859375</v>
      </c>
      <c r="M154">
        <v>3.5492454189807099E-3</v>
      </c>
      <c r="N154">
        <v>-1.5568234084639601E-4</v>
      </c>
      <c r="O154">
        <v>3.5526626743376199E-3</v>
      </c>
      <c r="P154">
        <v>119.768</v>
      </c>
      <c r="Q154">
        <v>0.03</v>
      </c>
      <c r="R154">
        <v>3.5590000000000001E-3</v>
      </c>
      <c r="S154">
        <v>-0.21127099999999999</v>
      </c>
      <c r="T154">
        <v>3.8900000000000002E-4</v>
      </c>
      <c r="U154" s="1">
        <v>1.0000000000000001E-5</v>
      </c>
      <c r="V154">
        <v>-0.17610000000000001</v>
      </c>
      <c r="W154">
        <v>1.3149</v>
      </c>
      <c r="X154">
        <v>0.27479999999999999</v>
      </c>
    </row>
    <row r="155" spans="1:24" x14ac:dyDescent="0.3">
      <c r="A155" t="s">
        <v>24</v>
      </c>
      <c r="B155">
        <v>3</v>
      </c>
      <c r="C155">
        <v>3</v>
      </c>
      <c r="D155">
        <v>10</v>
      </c>
      <c r="E155">
        <v>2</v>
      </c>
      <c r="F155">
        <v>120</v>
      </c>
      <c r="G155">
        <v>2.9600000000000001E-2</v>
      </c>
      <c r="H155">
        <v>0.999</v>
      </c>
      <c r="I155">
        <v>60</v>
      </c>
      <c r="J155">
        <v>119.979270935058</v>
      </c>
      <c r="K155">
        <v>2.9610637575387899E-2</v>
      </c>
      <c r="L155">
        <v>99.90380859375</v>
      </c>
      <c r="M155">
        <v>3.5492454189807099E-3</v>
      </c>
      <c r="N155">
        <v>-1.5568234084639601E-4</v>
      </c>
      <c r="O155">
        <v>3.5526626743376199E-3</v>
      </c>
      <c r="P155">
        <v>119.768</v>
      </c>
      <c r="Q155">
        <v>0.03</v>
      </c>
      <c r="R155">
        <v>3.5850000000000001E-3</v>
      </c>
      <c r="S155">
        <v>-0.21127099999999999</v>
      </c>
      <c r="T155">
        <v>3.8900000000000002E-4</v>
      </c>
      <c r="U155" s="1">
        <v>3.6000000000000001E-5</v>
      </c>
      <c r="V155">
        <v>-0.17610000000000001</v>
      </c>
      <c r="W155">
        <v>1.3149</v>
      </c>
      <c r="X155">
        <v>1.0074000000000001</v>
      </c>
    </row>
    <row r="156" spans="1:24" x14ac:dyDescent="0.3">
      <c r="A156" t="s">
        <v>24</v>
      </c>
      <c r="B156">
        <v>3</v>
      </c>
      <c r="C156">
        <v>3</v>
      </c>
      <c r="D156">
        <v>11</v>
      </c>
      <c r="E156">
        <v>2</v>
      </c>
      <c r="F156">
        <v>120</v>
      </c>
      <c r="G156">
        <v>2.9600000000000001E-2</v>
      </c>
      <c r="H156">
        <v>0.999</v>
      </c>
      <c r="I156">
        <v>60</v>
      </c>
      <c r="J156">
        <v>119.979270935058</v>
      </c>
      <c r="K156">
        <v>2.9610637575387899E-2</v>
      </c>
      <c r="L156">
        <v>99.90380859375</v>
      </c>
      <c r="M156">
        <v>3.5492454189807099E-3</v>
      </c>
      <c r="N156">
        <v>-1.5568234084639601E-4</v>
      </c>
      <c r="O156">
        <v>3.5526626743376199E-3</v>
      </c>
      <c r="P156">
        <v>119.768</v>
      </c>
      <c r="Q156">
        <v>0.03</v>
      </c>
      <c r="R156">
        <v>3.565E-3</v>
      </c>
      <c r="S156">
        <v>-0.21127099999999999</v>
      </c>
      <c r="T156">
        <v>3.8900000000000002E-4</v>
      </c>
      <c r="U156" s="1">
        <v>1.5999999999999999E-5</v>
      </c>
      <c r="V156">
        <v>-0.17610000000000001</v>
      </c>
      <c r="W156">
        <v>1.3149</v>
      </c>
      <c r="X156">
        <v>0.44390000000000002</v>
      </c>
    </row>
    <row r="157" spans="1:24" x14ac:dyDescent="0.3">
      <c r="A157" t="s">
        <v>24</v>
      </c>
      <c r="B157">
        <v>3</v>
      </c>
      <c r="C157">
        <v>3</v>
      </c>
      <c r="D157">
        <v>12</v>
      </c>
      <c r="E157">
        <v>2</v>
      </c>
      <c r="F157">
        <v>120</v>
      </c>
      <c r="G157">
        <v>2.9600000000000001E-2</v>
      </c>
      <c r="H157">
        <v>0.999</v>
      </c>
      <c r="I157">
        <v>60</v>
      </c>
      <c r="J157">
        <v>119.979270935058</v>
      </c>
      <c r="K157">
        <v>2.9610637575387899E-2</v>
      </c>
      <c r="L157">
        <v>99.90380859375</v>
      </c>
      <c r="M157">
        <v>3.5492454189807099E-3</v>
      </c>
      <c r="N157">
        <v>-1.5568234084639601E-4</v>
      </c>
      <c r="O157">
        <v>3.5526626743376199E-3</v>
      </c>
      <c r="P157">
        <v>119.768</v>
      </c>
      <c r="Q157">
        <v>0.03</v>
      </c>
      <c r="R157">
        <v>3.5920000000000001E-3</v>
      </c>
      <c r="S157">
        <v>-0.21127099999999999</v>
      </c>
      <c r="T157">
        <v>3.8900000000000002E-4</v>
      </c>
      <c r="U157" s="1">
        <v>4.3000000000000002E-5</v>
      </c>
      <c r="V157">
        <v>-0.17610000000000001</v>
      </c>
      <c r="W157">
        <v>1.3149</v>
      </c>
      <c r="X157">
        <v>1.2045999999999999</v>
      </c>
    </row>
    <row r="158" spans="1:24" x14ac:dyDescent="0.3">
      <c r="A158" t="s">
        <v>24</v>
      </c>
      <c r="B158">
        <v>3</v>
      </c>
      <c r="C158">
        <v>3</v>
      </c>
      <c r="D158">
        <v>13</v>
      </c>
      <c r="E158">
        <v>3</v>
      </c>
      <c r="F158">
        <v>120</v>
      </c>
      <c r="G158">
        <v>2.9600000000000001E-2</v>
      </c>
      <c r="H158">
        <v>0.999</v>
      </c>
      <c r="I158">
        <v>60</v>
      </c>
      <c r="J158">
        <v>119.98777770996</v>
      </c>
      <c r="K158">
        <v>2.9603686183691E-2</v>
      </c>
      <c r="L158">
        <v>99.900253295898395</v>
      </c>
      <c r="M158">
        <v>3.5485376138240099E-3</v>
      </c>
      <c r="N158">
        <v>-1.58278431626968E-4</v>
      </c>
      <c r="O158">
        <v>3.55208059772849E-3</v>
      </c>
      <c r="P158">
        <v>119.78</v>
      </c>
      <c r="Q158">
        <v>0.03</v>
      </c>
      <c r="R158">
        <v>3.5619999999999901E-3</v>
      </c>
      <c r="S158">
        <v>-0.20777799999999999</v>
      </c>
      <c r="T158">
        <v>3.9599999999999998E-4</v>
      </c>
      <c r="U158" s="1">
        <v>1.2999999999999999E-5</v>
      </c>
      <c r="V158">
        <v>-0.17319999999999999</v>
      </c>
      <c r="W158">
        <v>1.3387</v>
      </c>
      <c r="X158">
        <v>0.37940000000000002</v>
      </c>
    </row>
    <row r="159" spans="1:24" x14ac:dyDescent="0.3">
      <c r="A159" t="s">
        <v>24</v>
      </c>
      <c r="B159">
        <v>3</v>
      </c>
      <c r="C159">
        <v>3</v>
      </c>
      <c r="D159">
        <v>14</v>
      </c>
      <c r="E159">
        <v>3</v>
      </c>
      <c r="F159">
        <v>120</v>
      </c>
      <c r="G159">
        <v>2.9600000000000001E-2</v>
      </c>
      <c r="H159">
        <v>0.999</v>
      </c>
      <c r="I159">
        <v>60</v>
      </c>
      <c r="J159">
        <v>119.98777770996</v>
      </c>
      <c r="K159">
        <v>2.9603686183691E-2</v>
      </c>
      <c r="L159">
        <v>99.900253295898395</v>
      </c>
      <c r="M159">
        <v>3.5485376138240099E-3</v>
      </c>
      <c r="N159">
        <v>-1.58278431626968E-4</v>
      </c>
      <c r="O159">
        <v>3.55208059772849E-3</v>
      </c>
      <c r="P159">
        <v>119.78</v>
      </c>
      <c r="Q159">
        <v>0.03</v>
      </c>
      <c r="R159">
        <v>3.5560000000000001E-3</v>
      </c>
      <c r="S159">
        <v>-0.20777799999999999</v>
      </c>
      <c r="T159">
        <v>3.9599999999999998E-4</v>
      </c>
      <c r="U159" s="1">
        <v>6.9999999999999999E-6</v>
      </c>
      <c r="V159">
        <v>-0.17319999999999999</v>
      </c>
      <c r="W159">
        <v>1.3387</v>
      </c>
      <c r="X159">
        <v>0.21029999999999999</v>
      </c>
    </row>
    <row r="160" spans="1:24" x14ac:dyDescent="0.3">
      <c r="A160" t="s">
        <v>24</v>
      </c>
      <c r="B160">
        <v>3</v>
      </c>
      <c r="C160">
        <v>3</v>
      </c>
      <c r="D160">
        <v>15</v>
      </c>
      <c r="E160">
        <v>3</v>
      </c>
      <c r="F160">
        <v>120</v>
      </c>
      <c r="G160">
        <v>2.9600000000000001E-2</v>
      </c>
      <c r="H160">
        <v>0.999</v>
      </c>
      <c r="I160">
        <v>60</v>
      </c>
      <c r="J160">
        <v>119.98777770996</v>
      </c>
      <c r="K160">
        <v>2.9603686183691E-2</v>
      </c>
      <c r="L160">
        <v>99.900253295898395</v>
      </c>
      <c r="M160">
        <v>3.5485376138240099E-3</v>
      </c>
      <c r="N160">
        <v>-1.58278431626968E-4</v>
      </c>
      <c r="O160">
        <v>3.55208059772849E-3</v>
      </c>
      <c r="P160">
        <v>119.78</v>
      </c>
      <c r="Q160">
        <v>0.03</v>
      </c>
      <c r="R160">
        <v>3.5760000000000002E-3</v>
      </c>
      <c r="S160">
        <v>-0.20777799999999999</v>
      </c>
      <c r="T160">
        <v>3.9599999999999998E-4</v>
      </c>
      <c r="U160" s="1">
        <v>2.6999999999999999E-5</v>
      </c>
      <c r="V160">
        <v>-0.17319999999999999</v>
      </c>
      <c r="W160">
        <v>1.3387</v>
      </c>
      <c r="X160">
        <v>0.77390000000000003</v>
      </c>
    </row>
    <row r="161" spans="1:24" x14ac:dyDescent="0.3">
      <c r="A161" t="s">
        <v>24</v>
      </c>
      <c r="B161">
        <v>3</v>
      </c>
      <c r="C161">
        <v>3</v>
      </c>
      <c r="D161">
        <v>16</v>
      </c>
      <c r="E161">
        <v>3</v>
      </c>
      <c r="F161">
        <v>120</v>
      </c>
      <c r="G161">
        <v>2.9600000000000001E-2</v>
      </c>
      <c r="H161">
        <v>0.999</v>
      </c>
      <c r="I161">
        <v>60</v>
      </c>
      <c r="J161">
        <v>119.98777770996</v>
      </c>
      <c r="K161">
        <v>2.9603686183691E-2</v>
      </c>
      <c r="L161">
        <v>99.900253295898395</v>
      </c>
      <c r="M161">
        <v>3.5485376138240099E-3</v>
      </c>
      <c r="N161">
        <v>-1.58278431626968E-4</v>
      </c>
      <c r="O161">
        <v>3.55208059772849E-3</v>
      </c>
      <c r="P161">
        <v>119.78</v>
      </c>
      <c r="Q161">
        <v>0.03</v>
      </c>
      <c r="R161">
        <v>3.545E-3</v>
      </c>
      <c r="S161">
        <v>-0.20777799999999999</v>
      </c>
      <c r="T161">
        <v>3.9599999999999998E-4</v>
      </c>
      <c r="U161" s="1">
        <v>-3.9999999999999998E-6</v>
      </c>
      <c r="V161">
        <v>-0.17319999999999999</v>
      </c>
      <c r="W161">
        <v>1.3387</v>
      </c>
      <c r="X161">
        <v>-9.9699999999999997E-2</v>
      </c>
    </row>
    <row r="162" spans="1:24" x14ac:dyDescent="0.3">
      <c r="A162" t="s">
        <v>24</v>
      </c>
      <c r="B162">
        <v>3</v>
      </c>
      <c r="C162">
        <v>3</v>
      </c>
      <c r="D162">
        <v>17</v>
      </c>
      <c r="E162">
        <v>3</v>
      </c>
      <c r="F162">
        <v>120</v>
      </c>
      <c r="G162">
        <v>2.9600000000000001E-2</v>
      </c>
      <c r="H162">
        <v>0.999</v>
      </c>
      <c r="I162">
        <v>60</v>
      </c>
      <c r="J162">
        <v>119.98777770996</v>
      </c>
      <c r="K162">
        <v>2.9603686183691E-2</v>
      </c>
      <c r="L162">
        <v>99.900253295898395</v>
      </c>
      <c r="M162">
        <v>3.5485376138240099E-3</v>
      </c>
      <c r="N162">
        <v>-1.58278431626968E-4</v>
      </c>
      <c r="O162">
        <v>3.55208059772849E-3</v>
      </c>
      <c r="P162">
        <v>119.78</v>
      </c>
      <c r="Q162">
        <v>0.03</v>
      </c>
      <c r="R162">
        <v>3.5639999999999999E-3</v>
      </c>
      <c r="S162">
        <v>-0.20777799999999999</v>
      </c>
      <c r="T162">
        <v>3.9599999999999998E-4</v>
      </c>
      <c r="U162" s="1">
        <v>1.5E-5</v>
      </c>
      <c r="V162">
        <v>-0.17319999999999999</v>
      </c>
      <c r="W162">
        <v>1.3387</v>
      </c>
      <c r="X162">
        <v>0.43569999999999998</v>
      </c>
    </row>
    <row r="163" spans="1:24" x14ac:dyDescent="0.3">
      <c r="A163" t="s">
        <v>24</v>
      </c>
      <c r="B163">
        <v>3</v>
      </c>
      <c r="C163">
        <v>3</v>
      </c>
      <c r="D163">
        <v>18</v>
      </c>
      <c r="E163">
        <v>3</v>
      </c>
      <c r="F163">
        <v>120</v>
      </c>
      <c r="G163">
        <v>2.9600000000000001E-2</v>
      </c>
      <c r="H163">
        <v>0.999</v>
      </c>
      <c r="I163">
        <v>60</v>
      </c>
      <c r="J163">
        <v>119.98777770996</v>
      </c>
      <c r="K163">
        <v>2.9603686183691E-2</v>
      </c>
      <c r="L163">
        <v>99.900253295898395</v>
      </c>
      <c r="M163">
        <v>3.5485376138240099E-3</v>
      </c>
      <c r="N163">
        <v>-1.58278431626968E-4</v>
      </c>
      <c r="O163">
        <v>3.55208059772849E-3</v>
      </c>
      <c r="P163">
        <v>119.78</v>
      </c>
      <c r="Q163">
        <v>0.03</v>
      </c>
      <c r="R163">
        <v>3.5799999999999998E-3</v>
      </c>
      <c r="S163">
        <v>-0.20777799999999999</v>
      </c>
      <c r="T163">
        <v>3.9599999999999998E-4</v>
      </c>
      <c r="U163" s="1">
        <v>3.1000000000000001E-5</v>
      </c>
      <c r="V163">
        <v>-0.17319999999999999</v>
      </c>
      <c r="W163">
        <v>1.3387</v>
      </c>
      <c r="X163">
        <v>0.88660000000000005</v>
      </c>
    </row>
    <row r="164" spans="1:24" hidden="1" x14ac:dyDescent="0.3">
      <c r="A164" t="s">
        <v>24</v>
      </c>
      <c r="B164">
        <v>4</v>
      </c>
      <c r="C164">
        <v>1</v>
      </c>
      <c r="D164">
        <v>1</v>
      </c>
      <c r="E164">
        <v>1</v>
      </c>
      <c r="F164">
        <v>120</v>
      </c>
      <c r="G164">
        <v>5.0999999999999997E-2</v>
      </c>
      <c r="H164">
        <v>0.999</v>
      </c>
      <c r="I164">
        <v>60</v>
      </c>
      <c r="J164">
        <v>119.996543884277</v>
      </c>
      <c r="K164">
        <v>5.0999134778976399E-2</v>
      </c>
      <c r="L164">
        <v>99.900627136230398</v>
      </c>
      <c r="M164">
        <v>6.1136386357247803E-3</v>
      </c>
      <c r="N164">
        <v>-2.7235064771957598E-4</v>
      </c>
      <c r="O164">
        <v>6.1197201721370203E-3</v>
      </c>
      <c r="P164">
        <v>119.748</v>
      </c>
      <c r="Q164">
        <v>0.13500000000000001</v>
      </c>
      <c r="R164">
        <v>1.6039000000000001E-2</v>
      </c>
      <c r="S164">
        <v>-0.24854399999999999</v>
      </c>
      <c r="T164">
        <v>8.4001000000000006E-2</v>
      </c>
      <c r="U164">
        <v>9.9249999999999998E-3</v>
      </c>
      <c r="V164">
        <v>-0.20710000000000001</v>
      </c>
      <c r="W164">
        <f>100*(Q164-K164*3)/(K164*3)</f>
        <v>-11.763208934770889</v>
      </c>
      <c r="X164">
        <f>100*(R164-M164*3)/(M164*3)</f>
        <v>-12.5507140364452</v>
      </c>
    </row>
    <row r="165" spans="1:24" x14ac:dyDescent="0.3">
      <c r="A165" t="s">
        <v>24</v>
      </c>
      <c r="B165">
        <v>4</v>
      </c>
      <c r="C165">
        <v>1</v>
      </c>
      <c r="D165">
        <v>2</v>
      </c>
      <c r="E165">
        <v>1</v>
      </c>
      <c r="F165">
        <v>120</v>
      </c>
      <c r="G165">
        <v>5.0999999999999997E-2</v>
      </c>
      <c r="H165">
        <v>0.999</v>
      </c>
      <c r="I165">
        <v>60</v>
      </c>
      <c r="J165">
        <v>119.996543884277</v>
      </c>
      <c r="K165">
        <v>5.0999134778976399E-2</v>
      </c>
      <c r="L165">
        <v>99.900627136230398</v>
      </c>
      <c r="M165">
        <v>6.1136386357247803E-3</v>
      </c>
      <c r="N165">
        <v>-2.7235064771957598E-4</v>
      </c>
      <c r="O165">
        <v>6.1197201721370203E-3</v>
      </c>
      <c r="P165">
        <v>119.748</v>
      </c>
      <c r="Q165">
        <v>5.0999999999999997E-2</v>
      </c>
      <c r="R165">
        <v>6.15899999999999E-3</v>
      </c>
      <c r="S165">
        <v>-0.24854399999999999</v>
      </c>
      <c r="T165" s="1">
        <v>9.9999999999999995E-7</v>
      </c>
      <c r="U165" s="1">
        <v>4.5000000000000003E-5</v>
      </c>
      <c r="V165">
        <v>-0.20710000000000001</v>
      </c>
      <c r="W165">
        <v>1.6999999999999999E-3</v>
      </c>
      <c r="X165">
        <v>0.74199999999999999</v>
      </c>
    </row>
    <row r="166" spans="1:24" x14ac:dyDescent="0.3">
      <c r="A166" t="s">
        <v>24</v>
      </c>
      <c r="B166">
        <v>4</v>
      </c>
      <c r="C166">
        <v>1</v>
      </c>
      <c r="D166">
        <v>3</v>
      </c>
      <c r="E166">
        <v>1</v>
      </c>
      <c r="F166">
        <v>120</v>
      </c>
      <c r="G166">
        <v>5.0999999999999997E-2</v>
      </c>
      <c r="H166">
        <v>0.999</v>
      </c>
      <c r="I166">
        <v>60</v>
      </c>
      <c r="J166">
        <v>119.996543884277</v>
      </c>
      <c r="K166">
        <v>5.0999134778976399E-2</v>
      </c>
      <c r="L166">
        <v>99.900627136230398</v>
      </c>
      <c r="M166">
        <v>6.1136386357247803E-3</v>
      </c>
      <c r="N166">
        <v>-2.7235064771957598E-4</v>
      </c>
      <c r="O166">
        <v>6.1197201721370203E-3</v>
      </c>
      <c r="P166">
        <v>119.748</v>
      </c>
      <c r="Q166">
        <v>5.0999999999999997E-2</v>
      </c>
      <c r="R166">
        <v>6.15899999999999E-3</v>
      </c>
      <c r="S166">
        <v>-0.24854399999999999</v>
      </c>
      <c r="T166" s="1">
        <v>9.9999999999999995E-7</v>
      </c>
      <c r="U166" s="1">
        <v>4.5000000000000003E-5</v>
      </c>
      <c r="V166">
        <v>-0.20710000000000001</v>
      </c>
      <c r="W166">
        <v>1.6999999999999999E-3</v>
      </c>
      <c r="X166">
        <v>0.74199999999999999</v>
      </c>
    </row>
    <row r="167" spans="1:24" x14ac:dyDescent="0.3">
      <c r="A167" t="s">
        <v>24</v>
      </c>
      <c r="B167">
        <v>4</v>
      </c>
      <c r="C167">
        <v>1</v>
      </c>
      <c r="D167">
        <v>4</v>
      </c>
      <c r="E167">
        <v>1</v>
      </c>
      <c r="F167">
        <v>120</v>
      </c>
      <c r="G167">
        <v>5.0999999999999997E-2</v>
      </c>
      <c r="H167">
        <v>0.999</v>
      </c>
      <c r="I167">
        <v>60</v>
      </c>
      <c r="J167">
        <v>119.996543884277</v>
      </c>
      <c r="K167">
        <v>5.0999134778976399E-2</v>
      </c>
      <c r="L167">
        <v>99.900627136230398</v>
      </c>
      <c r="M167">
        <v>6.1136386357247803E-3</v>
      </c>
      <c r="N167">
        <v>-2.7235064771957598E-4</v>
      </c>
      <c r="O167">
        <v>6.1197201721370203E-3</v>
      </c>
      <c r="P167">
        <v>119.748</v>
      </c>
      <c r="Q167">
        <v>5.0999999999999997E-2</v>
      </c>
      <c r="R167">
        <v>6.1369999999999897E-3</v>
      </c>
      <c r="S167">
        <v>-0.24854399999999999</v>
      </c>
      <c r="T167" s="1">
        <v>9.9999999999999995E-7</v>
      </c>
      <c r="U167" s="1">
        <v>2.3E-5</v>
      </c>
      <c r="V167">
        <v>-0.20710000000000001</v>
      </c>
      <c r="W167">
        <v>1.6999999999999999E-3</v>
      </c>
      <c r="X167">
        <v>0.3821</v>
      </c>
    </row>
    <row r="168" spans="1:24" x14ac:dyDescent="0.3">
      <c r="A168" t="s">
        <v>24</v>
      </c>
      <c r="B168">
        <v>4</v>
      </c>
      <c r="C168">
        <v>1</v>
      </c>
      <c r="D168">
        <v>5</v>
      </c>
      <c r="E168">
        <v>1</v>
      </c>
      <c r="F168">
        <v>120</v>
      </c>
      <c r="G168">
        <v>5.0999999999999997E-2</v>
      </c>
      <c r="H168">
        <v>0.999</v>
      </c>
      <c r="I168">
        <v>60</v>
      </c>
      <c r="J168">
        <v>119.996543884277</v>
      </c>
      <c r="K168">
        <v>5.0999134778976399E-2</v>
      </c>
      <c r="L168">
        <v>99.900627136230398</v>
      </c>
      <c r="M168">
        <v>6.1136386357247803E-3</v>
      </c>
      <c r="N168">
        <v>-2.7235064771957598E-4</v>
      </c>
      <c r="O168">
        <v>6.1197201721370203E-3</v>
      </c>
      <c r="P168">
        <v>119.748</v>
      </c>
      <c r="Q168">
        <v>5.0999999999999997E-2</v>
      </c>
      <c r="R168">
        <v>6.1349999999999998E-3</v>
      </c>
      <c r="S168">
        <v>-0.24854399999999999</v>
      </c>
      <c r="T168" s="1">
        <v>9.9999999999999995E-7</v>
      </c>
      <c r="U168" s="1">
        <v>2.0999999999999999E-5</v>
      </c>
      <c r="V168">
        <v>-0.20710000000000001</v>
      </c>
      <c r="W168">
        <v>1.6999999999999999E-3</v>
      </c>
      <c r="X168">
        <v>0.34939999999999999</v>
      </c>
    </row>
    <row r="169" spans="1:24" x14ac:dyDescent="0.3">
      <c r="A169" t="s">
        <v>24</v>
      </c>
      <c r="B169">
        <v>4</v>
      </c>
      <c r="C169">
        <v>1</v>
      </c>
      <c r="D169">
        <v>6</v>
      </c>
      <c r="E169">
        <v>1</v>
      </c>
      <c r="F169">
        <v>120</v>
      </c>
      <c r="G169">
        <v>5.0999999999999997E-2</v>
      </c>
      <c r="H169">
        <v>0.999</v>
      </c>
      <c r="I169">
        <v>60</v>
      </c>
      <c r="J169">
        <v>119.996543884277</v>
      </c>
      <c r="K169">
        <v>5.0999134778976399E-2</v>
      </c>
      <c r="L169">
        <v>99.900627136230398</v>
      </c>
      <c r="M169">
        <v>6.1136386357247803E-3</v>
      </c>
      <c r="N169">
        <v>-2.7235064771957598E-4</v>
      </c>
      <c r="O169">
        <v>6.1197201721370203E-3</v>
      </c>
      <c r="P169">
        <v>119.748</v>
      </c>
      <c r="Q169">
        <v>5.0999999999999997E-2</v>
      </c>
      <c r="R169">
        <v>6.1330000000000004E-3</v>
      </c>
      <c r="S169">
        <v>-0.24854399999999999</v>
      </c>
      <c r="T169" s="1">
        <v>9.9999999999999995E-7</v>
      </c>
      <c r="U169" s="1">
        <v>1.9000000000000001E-5</v>
      </c>
      <c r="V169">
        <v>-0.20710000000000001</v>
      </c>
      <c r="W169">
        <v>1.6999999999999999E-3</v>
      </c>
      <c r="X169">
        <v>0.31669999999999998</v>
      </c>
    </row>
    <row r="170" spans="1:24" hidden="1" x14ac:dyDescent="0.3">
      <c r="A170" t="s">
        <v>24</v>
      </c>
      <c r="B170">
        <v>4</v>
      </c>
      <c r="C170">
        <v>1</v>
      </c>
      <c r="D170">
        <v>7</v>
      </c>
      <c r="E170">
        <v>2</v>
      </c>
      <c r="F170">
        <v>120</v>
      </c>
      <c r="G170">
        <v>5.0999999999999997E-2</v>
      </c>
      <c r="H170">
        <v>0.999</v>
      </c>
      <c r="I170">
        <v>60</v>
      </c>
      <c r="J170">
        <v>119.973670959472</v>
      </c>
      <c r="K170">
        <v>5.1015995442867203E-2</v>
      </c>
      <c r="L170">
        <v>99.903747558593693</v>
      </c>
      <c r="M170">
        <v>6.1146854422986499E-3</v>
      </c>
      <c r="N170">
        <v>-2.6838143821805699E-4</v>
      </c>
      <c r="O170">
        <v>6.1205765232443801E-3</v>
      </c>
      <c r="P170">
        <v>119.78100000000001</v>
      </c>
      <c r="Q170">
        <v>0.14299999999999999</v>
      </c>
      <c r="R170">
        <v>1.7037E-2</v>
      </c>
      <c r="S170">
        <v>-0.19267100000000001</v>
      </c>
      <c r="T170">
        <v>9.1983999999999996E-2</v>
      </c>
      <c r="U170">
        <v>1.0921999999999999E-2</v>
      </c>
      <c r="V170">
        <v>-0.16059999999999999</v>
      </c>
      <c r="W170">
        <f>100*(Q170-K170*3)/(K170*3)</f>
        <v>-6.565252225552384</v>
      </c>
      <c r="X170">
        <f>100*(R170-M170*3)/(M170*3)</f>
        <v>-7.1252306665650078</v>
      </c>
    </row>
    <row r="171" spans="1:24" x14ac:dyDescent="0.3">
      <c r="A171" t="s">
        <v>24</v>
      </c>
      <c r="B171">
        <v>4</v>
      </c>
      <c r="C171">
        <v>1</v>
      </c>
      <c r="D171">
        <v>8</v>
      </c>
      <c r="E171">
        <v>2</v>
      </c>
      <c r="F171">
        <v>120</v>
      </c>
      <c r="G171">
        <v>5.0999999999999997E-2</v>
      </c>
      <c r="H171">
        <v>0.999</v>
      </c>
      <c r="I171">
        <v>60</v>
      </c>
      <c r="J171">
        <v>119.973670959472</v>
      </c>
      <c r="K171">
        <v>5.1015995442867203E-2</v>
      </c>
      <c r="L171">
        <v>99.903747558593693</v>
      </c>
      <c r="M171">
        <v>6.1146854422986499E-3</v>
      </c>
      <c r="N171">
        <v>-2.6838143821805699E-4</v>
      </c>
      <c r="O171">
        <v>6.1205765232443801E-3</v>
      </c>
      <c r="P171">
        <v>119.78100000000001</v>
      </c>
      <c r="Q171">
        <v>0.05</v>
      </c>
      <c r="R171">
        <v>6.038E-3</v>
      </c>
      <c r="S171">
        <v>-0.19267100000000001</v>
      </c>
      <c r="T171">
        <v>-1.016E-3</v>
      </c>
      <c r="U171" s="1">
        <v>-7.7000000000000001E-5</v>
      </c>
      <c r="V171">
        <v>-0.16059999999999999</v>
      </c>
      <c r="W171">
        <v>-1.9915</v>
      </c>
      <c r="X171">
        <v>-1.2541</v>
      </c>
    </row>
    <row r="172" spans="1:24" x14ac:dyDescent="0.3">
      <c r="A172" t="s">
        <v>24</v>
      </c>
      <c r="B172">
        <v>4</v>
      </c>
      <c r="C172">
        <v>1</v>
      </c>
      <c r="D172">
        <v>9</v>
      </c>
      <c r="E172">
        <v>2</v>
      </c>
      <c r="F172">
        <v>120</v>
      </c>
      <c r="G172">
        <v>5.0999999999999997E-2</v>
      </c>
      <c r="H172">
        <v>0.999</v>
      </c>
      <c r="I172">
        <v>60</v>
      </c>
      <c r="J172">
        <v>119.973670959472</v>
      </c>
      <c r="K172">
        <v>5.1015995442867203E-2</v>
      </c>
      <c r="L172">
        <v>99.903747558593693</v>
      </c>
      <c r="M172">
        <v>6.1146854422986499E-3</v>
      </c>
      <c r="N172">
        <v>-2.6838143821805699E-4</v>
      </c>
      <c r="O172">
        <v>6.1205765232443801E-3</v>
      </c>
      <c r="P172">
        <v>119.78100000000001</v>
      </c>
      <c r="Q172">
        <v>5.0999999999999997E-2</v>
      </c>
      <c r="R172">
        <v>6.1349999999999998E-3</v>
      </c>
      <c r="S172">
        <v>-0.19267100000000001</v>
      </c>
      <c r="T172" s="1">
        <v>-1.5999999999999999E-5</v>
      </c>
      <c r="U172" s="1">
        <v>2.0000000000000002E-5</v>
      </c>
      <c r="V172">
        <v>-0.16059999999999999</v>
      </c>
      <c r="W172">
        <v>-3.1399999999999997E-2</v>
      </c>
      <c r="X172">
        <v>0.3322</v>
      </c>
    </row>
    <row r="173" spans="1:24" x14ac:dyDescent="0.3">
      <c r="A173" t="s">
        <v>24</v>
      </c>
      <c r="B173">
        <v>4</v>
      </c>
      <c r="C173">
        <v>1</v>
      </c>
      <c r="D173">
        <v>10</v>
      </c>
      <c r="E173">
        <v>2</v>
      </c>
      <c r="F173">
        <v>120</v>
      </c>
      <c r="G173">
        <v>5.0999999999999997E-2</v>
      </c>
      <c r="H173">
        <v>0.999</v>
      </c>
      <c r="I173">
        <v>60</v>
      </c>
      <c r="J173">
        <v>119.973670959472</v>
      </c>
      <c r="K173">
        <v>5.1015995442867203E-2</v>
      </c>
      <c r="L173">
        <v>99.903747558593693</v>
      </c>
      <c r="M173">
        <v>6.1146854422986499E-3</v>
      </c>
      <c r="N173">
        <v>-2.6838143821805699E-4</v>
      </c>
      <c r="O173">
        <v>6.1205765232443801E-3</v>
      </c>
      <c r="P173">
        <v>119.78100000000001</v>
      </c>
      <c r="Q173">
        <v>5.0999999999999997E-2</v>
      </c>
      <c r="R173">
        <v>6.14599999999999E-3</v>
      </c>
      <c r="S173">
        <v>-0.19267100000000001</v>
      </c>
      <c r="T173" s="1">
        <v>-1.5999999999999999E-5</v>
      </c>
      <c r="U173" s="1">
        <v>3.1000000000000001E-5</v>
      </c>
      <c r="V173">
        <v>-0.16059999999999999</v>
      </c>
      <c r="W173">
        <v>-3.1399999999999997E-2</v>
      </c>
      <c r="X173">
        <v>0.5121</v>
      </c>
    </row>
    <row r="174" spans="1:24" x14ac:dyDescent="0.3">
      <c r="A174" t="s">
        <v>24</v>
      </c>
      <c r="B174">
        <v>4</v>
      </c>
      <c r="C174">
        <v>1</v>
      </c>
      <c r="D174">
        <v>11</v>
      </c>
      <c r="E174">
        <v>2</v>
      </c>
      <c r="F174">
        <v>120</v>
      </c>
      <c r="G174">
        <v>5.0999999999999997E-2</v>
      </c>
      <c r="H174">
        <v>0.999</v>
      </c>
      <c r="I174">
        <v>60</v>
      </c>
      <c r="J174">
        <v>119.973670959472</v>
      </c>
      <c r="K174">
        <v>5.1015995442867203E-2</v>
      </c>
      <c r="L174">
        <v>99.903747558593693</v>
      </c>
      <c r="M174">
        <v>6.1146854422986499E-3</v>
      </c>
      <c r="N174">
        <v>-2.6838143821805699E-4</v>
      </c>
      <c r="O174">
        <v>6.1205765232443801E-3</v>
      </c>
      <c r="P174">
        <v>119.78100000000001</v>
      </c>
      <c r="Q174">
        <v>5.0999999999999997E-2</v>
      </c>
      <c r="R174">
        <v>6.1539999999999997E-3</v>
      </c>
      <c r="S174">
        <v>-0.19267100000000001</v>
      </c>
      <c r="T174" s="1">
        <v>-1.5999999999999999E-5</v>
      </c>
      <c r="U174" s="1">
        <v>3.8999999999999999E-5</v>
      </c>
      <c r="V174">
        <v>-0.16059999999999999</v>
      </c>
      <c r="W174">
        <v>-3.1399999999999997E-2</v>
      </c>
      <c r="X174">
        <v>0.64300000000000002</v>
      </c>
    </row>
    <row r="175" spans="1:24" x14ac:dyDescent="0.3">
      <c r="A175" t="s">
        <v>24</v>
      </c>
      <c r="B175">
        <v>4</v>
      </c>
      <c r="C175">
        <v>1</v>
      </c>
      <c r="D175">
        <v>12</v>
      </c>
      <c r="E175">
        <v>2</v>
      </c>
      <c r="F175">
        <v>120</v>
      </c>
      <c r="G175">
        <v>5.0999999999999997E-2</v>
      </c>
      <c r="H175">
        <v>0.999</v>
      </c>
      <c r="I175">
        <v>60</v>
      </c>
      <c r="J175">
        <v>119.973670959472</v>
      </c>
      <c r="K175">
        <v>5.1015995442867203E-2</v>
      </c>
      <c r="L175">
        <v>99.903747558593693</v>
      </c>
      <c r="M175">
        <v>6.1146854422986499E-3</v>
      </c>
      <c r="N175">
        <v>-2.6838143821805699E-4</v>
      </c>
      <c r="O175">
        <v>6.1205765232443801E-3</v>
      </c>
      <c r="P175">
        <v>119.78100000000001</v>
      </c>
      <c r="Q175">
        <v>5.0999999999999997E-2</v>
      </c>
      <c r="R175">
        <v>6.149E-3</v>
      </c>
      <c r="S175">
        <v>-0.19267100000000001</v>
      </c>
      <c r="T175" s="1">
        <v>-1.5999999999999999E-5</v>
      </c>
      <c r="U175" s="1">
        <v>3.4E-5</v>
      </c>
      <c r="V175">
        <v>-0.16059999999999999</v>
      </c>
      <c r="W175">
        <v>-3.1399999999999997E-2</v>
      </c>
      <c r="X175">
        <v>0.56120000000000003</v>
      </c>
    </row>
    <row r="176" spans="1:24" x14ac:dyDescent="0.3">
      <c r="A176" t="s">
        <v>24</v>
      </c>
      <c r="B176">
        <v>4</v>
      </c>
      <c r="C176">
        <v>1</v>
      </c>
      <c r="D176">
        <v>13</v>
      </c>
      <c r="E176">
        <v>3</v>
      </c>
      <c r="F176">
        <v>120</v>
      </c>
      <c r="G176">
        <v>5.0999999999999997E-2</v>
      </c>
      <c r="H176">
        <v>0.999</v>
      </c>
      <c r="I176">
        <v>60</v>
      </c>
      <c r="J176">
        <v>119.99048614501901</v>
      </c>
      <c r="K176">
        <v>5.1000874489545801E-2</v>
      </c>
      <c r="L176">
        <v>99.89990234375</v>
      </c>
      <c r="M176">
        <v>6.1134942807257097E-3</v>
      </c>
      <c r="N176">
        <v>-2.7323505491949602E-4</v>
      </c>
      <c r="O176">
        <v>6.1196195892989601E-3</v>
      </c>
      <c r="P176">
        <v>119.765</v>
      </c>
      <c r="Q176">
        <v>5.0999999999999997E-2</v>
      </c>
      <c r="R176">
        <v>6.1330000000000004E-3</v>
      </c>
      <c r="S176">
        <v>-0.22548599999999999</v>
      </c>
      <c r="T176" s="1">
        <v>-9.9999999999999995E-7</v>
      </c>
      <c r="U176" s="1">
        <v>2.0000000000000002E-5</v>
      </c>
      <c r="V176">
        <v>-0.18790000000000001</v>
      </c>
      <c r="W176">
        <v>-1.6999999999999999E-3</v>
      </c>
      <c r="X176">
        <v>0.31909999999999999</v>
      </c>
    </row>
    <row r="177" spans="1:24" x14ac:dyDescent="0.3">
      <c r="A177" t="s">
        <v>24</v>
      </c>
      <c r="B177">
        <v>4</v>
      </c>
      <c r="C177">
        <v>1</v>
      </c>
      <c r="D177">
        <v>14</v>
      </c>
      <c r="E177">
        <v>3</v>
      </c>
      <c r="F177">
        <v>120</v>
      </c>
      <c r="G177">
        <v>5.0999999999999997E-2</v>
      </c>
      <c r="H177">
        <v>0.999</v>
      </c>
      <c r="I177">
        <v>60</v>
      </c>
      <c r="J177">
        <v>119.99048614501901</v>
      </c>
      <c r="K177">
        <v>5.1000874489545801E-2</v>
      </c>
      <c r="L177">
        <v>99.89990234375</v>
      </c>
      <c r="M177">
        <v>6.1134942807257097E-3</v>
      </c>
      <c r="N177">
        <v>-2.7323505491949602E-4</v>
      </c>
      <c r="O177">
        <v>6.1196195892989601E-3</v>
      </c>
      <c r="P177">
        <v>119.765</v>
      </c>
      <c r="Q177">
        <v>5.0999999999999997E-2</v>
      </c>
      <c r="R177">
        <v>6.149E-3</v>
      </c>
      <c r="S177">
        <v>-0.22548599999999999</v>
      </c>
      <c r="T177" s="1">
        <v>-9.9999999999999995E-7</v>
      </c>
      <c r="U177" s="1">
        <v>3.6000000000000001E-5</v>
      </c>
      <c r="V177">
        <v>-0.18790000000000001</v>
      </c>
      <c r="W177">
        <v>-1.6999999999999999E-3</v>
      </c>
      <c r="X177">
        <v>0.58079999999999998</v>
      </c>
    </row>
    <row r="178" spans="1:24" x14ac:dyDescent="0.3">
      <c r="A178" t="s">
        <v>24</v>
      </c>
      <c r="B178">
        <v>4</v>
      </c>
      <c r="C178">
        <v>1</v>
      </c>
      <c r="D178">
        <v>15</v>
      </c>
      <c r="E178">
        <v>3</v>
      </c>
      <c r="F178">
        <v>120</v>
      </c>
      <c r="G178">
        <v>5.0999999999999997E-2</v>
      </c>
      <c r="H178">
        <v>0.999</v>
      </c>
      <c r="I178">
        <v>60</v>
      </c>
      <c r="J178">
        <v>119.99048614501901</v>
      </c>
      <c r="K178">
        <v>5.1000874489545801E-2</v>
      </c>
      <c r="L178">
        <v>99.89990234375</v>
      </c>
      <c r="M178">
        <v>6.1134942807257097E-3</v>
      </c>
      <c r="N178">
        <v>-2.7323505491949602E-4</v>
      </c>
      <c r="O178">
        <v>6.1196195892989601E-3</v>
      </c>
      <c r="P178">
        <v>119.765</v>
      </c>
      <c r="Q178">
        <v>5.0999999999999997E-2</v>
      </c>
      <c r="R178">
        <v>6.1339999999999997E-3</v>
      </c>
      <c r="S178">
        <v>-0.22548599999999999</v>
      </c>
      <c r="T178" s="1">
        <v>-9.9999999999999995E-7</v>
      </c>
      <c r="U178" s="1">
        <v>2.0999999999999999E-5</v>
      </c>
      <c r="V178">
        <v>-0.18790000000000001</v>
      </c>
      <c r="W178">
        <v>-1.6999999999999999E-3</v>
      </c>
      <c r="X178">
        <v>0.33539999999999998</v>
      </c>
    </row>
    <row r="179" spans="1:24" x14ac:dyDescent="0.3">
      <c r="A179" t="s">
        <v>24</v>
      </c>
      <c r="B179">
        <v>4</v>
      </c>
      <c r="C179">
        <v>1</v>
      </c>
      <c r="D179">
        <v>16</v>
      </c>
      <c r="E179">
        <v>3</v>
      </c>
      <c r="F179">
        <v>120</v>
      </c>
      <c r="G179">
        <v>5.0999999999999997E-2</v>
      </c>
      <c r="H179">
        <v>0.999</v>
      </c>
      <c r="I179">
        <v>60</v>
      </c>
      <c r="J179">
        <v>119.99048614501901</v>
      </c>
      <c r="K179">
        <v>5.1000874489545801E-2</v>
      </c>
      <c r="L179">
        <v>99.89990234375</v>
      </c>
      <c r="M179">
        <v>6.1134942807257097E-3</v>
      </c>
      <c r="N179">
        <v>-2.7323505491949602E-4</v>
      </c>
      <c r="O179">
        <v>6.1196195892989601E-3</v>
      </c>
      <c r="P179">
        <v>119.765</v>
      </c>
      <c r="Q179">
        <v>5.0999999999999997E-2</v>
      </c>
      <c r="R179">
        <v>6.1500000000000001E-3</v>
      </c>
      <c r="S179">
        <v>-0.22548599999999999</v>
      </c>
      <c r="T179" s="1">
        <v>-9.9999999999999995E-7</v>
      </c>
      <c r="U179" s="1">
        <v>3.6999999999999998E-5</v>
      </c>
      <c r="V179">
        <v>-0.18790000000000001</v>
      </c>
      <c r="W179">
        <v>-1.6999999999999999E-3</v>
      </c>
      <c r="X179">
        <v>0.59709999999999996</v>
      </c>
    </row>
    <row r="180" spans="1:24" x14ac:dyDescent="0.3">
      <c r="A180" t="s">
        <v>24</v>
      </c>
      <c r="B180">
        <v>4</v>
      </c>
      <c r="C180">
        <v>1</v>
      </c>
      <c r="D180">
        <v>17</v>
      </c>
      <c r="E180">
        <v>3</v>
      </c>
      <c r="F180">
        <v>120</v>
      </c>
      <c r="G180">
        <v>5.0999999999999997E-2</v>
      </c>
      <c r="H180">
        <v>0.999</v>
      </c>
      <c r="I180">
        <v>60</v>
      </c>
      <c r="J180">
        <v>119.99048614501901</v>
      </c>
      <c r="K180">
        <v>5.1000874489545801E-2</v>
      </c>
      <c r="L180">
        <v>99.89990234375</v>
      </c>
      <c r="M180">
        <v>6.1134942807257097E-3</v>
      </c>
      <c r="N180">
        <v>-2.7323505491949602E-4</v>
      </c>
      <c r="O180">
        <v>6.1196195892989601E-3</v>
      </c>
      <c r="P180">
        <v>119.765</v>
      </c>
      <c r="Q180">
        <v>5.0999999999999997E-2</v>
      </c>
      <c r="R180">
        <v>6.1669999999999997E-3</v>
      </c>
      <c r="S180">
        <v>-0.22548599999999999</v>
      </c>
      <c r="T180" s="1">
        <v>-9.9999999999999995E-7</v>
      </c>
      <c r="U180" s="1">
        <v>5.3999999999999998E-5</v>
      </c>
      <c r="V180">
        <v>-0.18790000000000001</v>
      </c>
      <c r="W180">
        <v>-1.6999999999999999E-3</v>
      </c>
      <c r="X180">
        <v>0.87519999999999998</v>
      </c>
    </row>
    <row r="181" spans="1:24" x14ac:dyDescent="0.3">
      <c r="A181" t="s">
        <v>24</v>
      </c>
      <c r="B181">
        <v>4</v>
      </c>
      <c r="C181">
        <v>1</v>
      </c>
      <c r="D181">
        <v>18</v>
      </c>
      <c r="E181">
        <v>3</v>
      </c>
      <c r="F181">
        <v>120</v>
      </c>
      <c r="G181">
        <v>5.0999999999999997E-2</v>
      </c>
      <c r="H181">
        <v>0.999</v>
      </c>
      <c r="I181">
        <v>60</v>
      </c>
      <c r="J181">
        <v>119.99048614501901</v>
      </c>
      <c r="K181">
        <v>5.1000874489545801E-2</v>
      </c>
      <c r="L181">
        <v>99.89990234375</v>
      </c>
      <c r="M181">
        <v>6.1134942807257097E-3</v>
      </c>
      <c r="N181">
        <v>-2.7323505491949602E-4</v>
      </c>
      <c r="O181">
        <v>6.1196195892989601E-3</v>
      </c>
      <c r="P181">
        <v>119.765</v>
      </c>
      <c r="Q181">
        <v>5.0999999999999997E-2</v>
      </c>
      <c r="R181">
        <v>6.1700000000000001E-3</v>
      </c>
      <c r="S181">
        <v>-0.22548599999999999</v>
      </c>
      <c r="T181" s="1">
        <v>-9.9999999999999995E-7</v>
      </c>
      <c r="U181" s="1">
        <v>5.7000000000000003E-5</v>
      </c>
      <c r="V181">
        <v>-0.18790000000000001</v>
      </c>
      <c r="W181">
        <v>-1.6999999999999999E-3</v>
      </c>
      <c r="X181">
        <v>0.92430000000000001</v>
      </c>
    </row>
    <row r="182" spans="1:24" hidden="1" x14ac:dyDescent="0.3">
      <c r="A182" t="s">
        <v>24</v>
      </c>
      <c r="B182">
        <v>4</v>
      </c>
      <c r="C182">
        <v>2</v>
      </c>
      <c r="D182">
        <v>1</v>
      </c>
      <c r="E182">
        <v>1</v>
      </c>
      <c r="F182">
        <v>120</v>
      </c>
      <c r="G182">
        <v>5.0999999999999997E-2</v>
      </c>
      <c r="H182">
        <v>0.999</v>
      </c>
      <c r="I182">
        <v>60</v>
      </c>
      <c r="J182">
        <v>120.01234436035099</v>
      </c>
      <c r="K182">
        <v>5.0998326390981598E-2</v>
      </c>
      <c r="L182">
        <v>99.900733947753906</v>
      </c>
      <c r="M182">
        <v>6.1143529601395104E-3</v>
      </c>
      <c r="N182">
        <v>-2.7241109637543499E-4</v>
      </c>
      <c r="O182">
        <v>6.1204289086163001E-3</v>
      </c>
      <c r="P182">
        <v>119.746</v>
      </c>
      <c r="Q182">
        <v>0.13500000000000001</v>
      </c>
      <c r="R182">
        <v>1.6049000000000001E-2</v>
      </c>
      <c r="S182">
        <v>-0.26634400000000003</v>
      </c>
      <c r="T182">
        <v>8.4001999999999993E-2</v>
      </c>
      <c r="U182">
        <v>9.9349999999999994E-3</v>
      </c>
      <c r="V182">
        <v>-0.22189999999999999</v>
      </c>
      <c r="W182">
        <f>100*(Q182-K182*3)/(K182*3)</f>
        <v>-11.761810269998046</v>
      </c>
      <c r="X182">
        <f>100*(R182-M182*3)/(M182*3)</f>
        <v>-12.506413981298783</v>
      </c>
    </row>
    <row r="183" spans="1:24" x14ac:dyDescent="0.3">
      <c r="A183" t="s">
        <v>24</v>
      </c>
      <c r="B183">
        <v>4</v>
      </c>
      <c r="C183">
        <v>2</v>
      </c>
      <c r="D183">
        <v>2</v>
      </c>
      <c r="E183">
        <v>1</v>
      </c>
      <c r="F183">
        <v>120</v>
      </c>
      <c r="G183">
        <v>5.0999999999999997E-2</v>
      </c>
      <c r="H183">
        <v>0.999</v>
      </c>
      <c r="I183">
        <v>60</v>
      </c>
      <c r="J183">
        <v>120.01234436035099</v>
      </c>
      <c r="K183">
        <v>5.0998326390981598E-2</v>
      </c>
      <c r="L183">
        <v>99.900733947753906</v>
      </c>
      <c r="M183">
        <v>6.1143529601395104E-3</v>
      </c>
      <c r="N183">
        <v>-2.7241109637543499E-4</v>
      </c>
      <c r="O183">
        <v>6.1204289086163001E-3</v>
      </c>
      <c r="P183">
        <v>119.746</v>
      </c>
      <c r="Q183">
        <v>5.0999999999999997E-2</v>
      </c>
      <c r="R183">
        <v>6.1599999999999997E-3</v>
      </c>
      <c r="S183">
        <v>-0.26634400000000003</v>
      </c>
      <c r="T183" s="1">
        <v>1.9999999999999999E-6</v>
      </c>
      <c r="U183" s="1">
        <v>4.6E-5</v>
      </c>
      <c r="V183">
        <v>-0.22189999999999999</v>
      </c>
      <c r="W183">
        <v>3.3E-3</v>
      </c>
      <c r="X183">
        <v>0.74660000000000004</v>
      </c>
    </row>
    <row r="184" spans="1:24" x14ac:dyDescent="0.3">
      <c r="A184" t="s">
        <v>24</v>
      </c>
      <c r="B184">
        <v>4</v>
      </c>
      <c r="C184">
        <v>2</v>
      </c>
      <c r="D184">
        <v>3</v>
      </c>
      <c r="E184">
        <v>1</v>
      </c>
      <c r="F184">
        <v>120</v>
      </c>
      <c r="G184">
        <v>5.0999999999999997E-2</v>
      </c>
      <c r="H184">
        <v>0.999</v>
      </c>
      <c r="I184">
        <v>60</v>
      </c>
      <c r="J184">
        <v>120.01234436035099</v>
      </c>
      <c r="K184">
        <v>5.0998326390981598E-2</v>
      </c>
      <c r="L184">
        <v>99.900733947753906</v>
      </c>
      <c r="M184">
        <v>6.1143529601395104E-3</v>
      </c>
      <c r="N184">
        <v>-2.7241109637543499E-4</v>
      </c>
      <c r="O184">
        <v>6.1204289086163001E-3</v>
      </c>
      <c r="P184">
        <v>119.746</v>
      </c>
      <c r="Q184">
        <v>5.0999999999999997E-2</v>
      </c>
      <c r="R184">
        <v>6.1580000000000003E-3</v>
      </c>
      <c r="S184">
        <v>-0.26634400000000003</v>
      </c>
      <c r="T184" s="1">
        <v>1.9999999999999999E-6</v>
      </c>
      <c r="U184" s="1">
        <v>4.3999999999999999E-5</v>
      </c>
      <c r="V184">
        <v>-0.22189999999999999</v>
      </c>
      <c r="W184">
        <v>3.3E-3</v>
      </c>
      <c r="X184">
        <v>0.71379999999999999</v>
      </c>
    </row>
    <row r="185" spans="1:24" x14ac:dyDescent="0.3">
      <c r="A185" t="s">
        <v>24</v>
      </c>
      <c r="B185">
        <v>4</v>
      </c>
      <c r="C185">
        <v>2</v>
      </c>
      <c r="D185">
        <v>4</v>
      </c>
      <c r="E185">
        <v>1</v>
      </c>
      <c r="F185">
        <v>120</v>
      </c>
      <c r="G185">
        <v>5.0999999999999997E-2</v>
      </c>
      <c r="H185">
        <v>0.999</v>
      </c>
      <c r="I185">
        <v>60</v>
      </c>
      <c r="J185">
        <v>120.01234436035099</v>
      </c>
      <c r="K185">
        <v>5.0998326390981598E-2</v>
      </c>
      <c r="L185">
        <v>99.900733947753906</v>
      </c>
      <c r="M185">
        <v>6.1143529601395104E-3</v>
      </c>
      <c r="N185">
        <v>-2.7241109637543499E-4</v>
      </c>
      <c r="O185">
        <v>6.1204289086163001E-3</v>
      </c>
      <c r="P185">
        <v>119.746</v>
      </c>
      <c r="Q185">
        <v>5.0999999999999997E-2</v>
      </c>
      <c r="R185">
        <v>6.1310000000000002E-3</v>
      </c>
      <c r="S185">
        <v>-0.26634400000000003</v>
      </c>
      <c r="T185" s="1">
        <v>1.9999999999999999E-6</v>
      </c>
      <c r="U185" s="1">
        <v>1.7E-5</v>
      </c>
      <c r="V185">
        <v>-0.22189999999999999</v>
      </c>
      <c r="W185">
        <v>3.3E-3</v>
      </c>
      <c r="X185">
        <v>0.27229999999999999</v>
      </c>
    </row>
    <row r="186" spans="1:24" x14ac:dyDescent="0.3">
      <c r="A186" t="s">
        <v>24</v>
      </c>
      <c r="B186">
        <v>4</v>
      </c>
      <c r="C186">
        <v>2</v>
      </c>
      <c r="D186">
        <v>5</v>
      </c>
      <c r="E186">
        <v>1</v>
      </c>
      <c r="F186">
        <v>120</v>
      </c>
      <c r="G186">
        <v>5.0999999999999997E-2</v>
      </c>
      <c r="H186">
        <v>0.999</v>
      </c>
      <c r="I186">
        <v>60</v>
      </c>
      <c r="J186">
        <v>120.01234436035099</v>
      </c>
      <c r="K186">
        <v>5.0998326390981598E-2</v>
      </c>
      <c r="L186">
        <v>99.900733947753906</v>
      </c>
      <c r="M186">
        <v>6.1143529601395104E-3</v>
      </c>
      <c r="N186">
        <v>-2.7241109637543499E-4</v>
      </c>
      <c r="O186">
        <v>6.1204289086163001E-3</v>
      </c>
      <c r="P186">
        <v>119.746</v>
      </c>
      <c r="Q186">
        <v>5.0999999999999997E-2</v>
      </c>
      <c r="R186">
        <v>6.14599999999999E-3</v>
      </c>
      <c r="S186">
        <v>-0.26634400000000003</v>
      </c>
      <c r="T186" s="1">
        <v>1.9999999999999999E-6</v>
      </c>
      <c r="U186" s="1">
        <v>3.1999999999999999E-5</v>
      </c>
      <c r="V186">
        <v>-0.22189999999999999</v>
      </c>
      <c r="W186">
        <v>3.3E-3</v>
      </c>
      <c r="X186">
        <v>0.51759999999999995</v>
      </c>
    </row>
    <row r="187" spans="1:24" x14ac:dyDescent="0.3">
      <c r="A187" t="s">
        <v>24</v>
      </c>
      <c r="B187">
        <v>4</v>
      </c>
      <c r="C187">
        <v>2</v>
      </c>
      <c r="D187">
        <v>6</v>
      </c>
      <c r="E187">
        <v>1</v>
      </c>
      <c r="F187">
        <v>120</v>
      </c>
      <c r="G187">
        <v>5.0999999999999997E-2</v>
      </c>
      <c r="H187">
        <v>0.999</v>
      </c>
      <c r="I187">
        <v>60</v>
      </c>
      <c r="J187">
        <v>120.01234436035099</v>
      </c>
      <c r="K187">
        <v>5.0998326390981598E-2</v>
      </c>
      <c r="L187">
        <v>99.900733947753906</v>
      </c>
      <c r="M187">
        <v>6.1143529601395104E-3</v>
      </c>
      <c r="N187">
        <v>-2.7241109637543499E-4</v>
      </c>
      <c r="O187">
        <v>6.1204289086163001E-3</v>
      </c>
      <c r="P187">
        <v>119.746</v>
      </c>
      <c r="Q187">
        <v>5.0999999999999997E-2</v>
      </c>
      <c r="R187">
        <v>6.1219999999999998E-3</v>
      </c>
      <c r="S187">
        <v>-0.26634400000000003</v>
      </c>
      <c r="T187" s="1">
        <v>1.9999999999999999E-6</v>
      </c>
      <c r="U187" s="1">
        <v>7.9999999999999996E-6</v>
      </c>
      <c r="V187">
        <v>-0.22189999999999999</v>
      </c>
      <c r="W187">
        <v>3.3E-3</v>
      </c>
      <c r="X187">
        <v>0.12509999999999999</v>
      </c>
    </row>
    <row r="188" spans="1:24" hidden="1" x14ac:dyDescent="0.3">
      <c r="A188" t="s">
        <v>24</v>
      </c>
      <c r="B188">
        <v>4</v>
      </c>
      <c r="C188">
        <v>2</v>
      </c>
      <c r="D188">
        <v>7</v>
      </c>
      <c r="E188">
        <v>2</v>
      </c>
      <c r="F188">
        <v>120</v>
      </c>
      <c r="G188">
        <v>5.0999999999999997E-2</v>
      </c>
      <c r="H188">
        <v>0.999</v>
      </c>
      <c r="I188">
        <v>60</v>
      </c>
      <c r="J188">
        <v>119.97604370117099</v>
      </c>
      <c r="K188">
        <v>5.1015704870223999E-2</v>
      </c>
      <c r="L188">
        <v>99.904273986816406</v>
      </c>
      <c r="M188">
        <v>6.1148032546043396E-3</v>
      </c>
      <c r="N188">
        <v>-2.6765133952721899E-4</v>
      </c>
      <c r="O188">
        <v>6.1206626705825303E-3</v>
      </c>
      <c r="P188">
        <v>119.748</v>
      </c>
      <c r="Q188">
        <v>0.14299999999999999</v>
      </c>
      <c r="R188">
        <v>1.7031999999999999E-2</v>
      </c>
      <c r="S188">
        <v>-0.228044</v>
      </c>
      <c r="T188">
        <v>9.1983999999999996E-2</v>
      </c>
      <c r="U188">
        <v>1.0917E-2</v>
      </c>
      <c r="V188">
        <v>-0.19009999999999999</v>
      </c>
      <c r="W188">
        <f>100*(Q188-K188*3)/(K188*3)</f>
        <v>-6.5647200446936234</v>
      </c>
      <c r="X188">
        <f>100*(R188-M188*3)/(M188*3)</f>
        <v>-7.1542763202004833</v>
      </c>
    </row>
    <row r="189" spans="1:24" x14ac:dyDescent="0.3">
      <c r="A189" t="s">
        <v>24</v>
      </c>
      <c r="B189">
        <v>4</v>
      </c>
      <c r="C189">
        <v>2</v>
      </c>
      <c r="D189">
        <v>8</v>
      </c>
      <c r="E189">
        <v>2</v>
      </c>
      <c r="F189">
        <v>120</v>
      </c>
      <c r="G189">
        <v>5.0999999999999997E-2</v>
      </c>
      <c r="H189">
        <v>0.999</v>
      </c>
      <c r="I189">
        <v>60</v>
      </c>
      <c r="J189">
        <v>119.97604370117099</v>
      </c>
      <c r="K189">
        <v>5.1015704870223999E-2</v>
      </c>
      <c r="L189">
        <v>99.904273986816406</v>
      </c>
      <c r="M189">
        <v>6.1148032546043396E-3</v>
      </c>
      <c r="N189">
        <v>-2.6765133952721899E-4</v>
      </c>
      <c r="O189">
        <v>6.1206626705825303E-3</v>
      </c>
      <c r="P189">
        <v>119.748</v>
      </c>
      <c r="Q189">
        <v>0.05</v>
      </c>
      <c r="R189">
        <v>6.0369999999999998E-3</v>
      </c>
      <c r="S189">
        <v>-0.228044</v>
      </c>
      <c r="T189">
        <v>-1.016E-3</v>
      </c>
      <c r="U189" s="1">
        <v>-7.7999999999999999E-5</v>
      </c>
      <c r="V189">
        <v>-0.19009999999999999</v>
      </c>
      <c r="W189">
        <v>-1.9910000000000001</v>
      </c>
      <c r="X189">
        <v>-1.2724</v>
      </c>
    </row>
    <row r="190" spans="1:24" x14ac:dyDescent="0.3">
      <c r="A190" t="s">
        <v>24</v>
      </c>
      <c r="B190">
        <v>4</v>
      </c>
      <c r="C190">
        <v>2</v>
      </c>
      <c r="D190">
        <v>9</v>
      </c>
      <c r="E190">
        <v>2</v>
      </c>
      <c r="F190">
        <v>120</v>
      </c>
      <c r="G190">
        <v>5.0999999999999997E-2</v>
      </c>
      <c r="H190">
        <v>0.999</v>
      </c>
      <c r="I190">
        <v>60</v>
      </c>
      <c r="J190">
        <v>119.97604370117099</v>
      </c>
      <c r="K190">
        <v>5.1015704870223999E-2</v>
      </c>
      <c r="L190">
        <v>99.904273986816406</v>
      </c>
      <c r="M190">
        <v>6.1148032546043396E-3</v>
      </c>
      <c r="N190">
        <v>-2.6765133952721899E-4</v>
      </c>
      <c r="O190">
        <v>6.1206626705825303E-3</v>
      </c>
      <c r="P190">
        <v>119.748</v>
      </c>
      <c r="Q190">
        <v>5.0999999999999997E-2</v>
      </c>
      <c r="R190">
        <v>6.1529999999999996E-3</v>
      </c>
      <c r="S190">
        <v>-0.228044</v>
      </c>
      <c r="T190" s="1">
        <v>-1.5999999999999999E-5</v>
      </c>
      <c r="U190" s="1">
        <v>3.8000000000000002E-5</v>
      </c>
      <c r="V190">
        <v>-0.19009999999999999</v>
      </c>
      <c r="W190">
        <v>-3.0800000000000001E-2</v>
      </c>
      <c r="X190">
        <v>0.62470000000000003</v>
      </c>
    </row>
    <row r="191" spans="1:24" x14ac:dyDescent="0.3">
      <c r="A191" t="s">
        <v>24</v>
      </c>
      <c r="B191">
        <v>4</v>
      </c>
      <c r="C191">
        <v>2</v>
      </c>
      <c r="D191">
        <v>10</v>
      </c>
      <c r="E191">
        <v>2</v>
      </c>
      <c r="F191">
        <v>120</v>
      </c>
      <c r="G191">
        <v>5.0999999999999997E-2</v>
      </c>
      <c r="H191">
        <v>0.999</v>
      </c>
      <c r="I191">
        <v>60</v>
      </c>
      <c r="J191">
        <v>119.97604370117099</v>
      </c>
      <c r="K191">
        <v>5.1015704870223999E-2</v>
      </c>
      <c r="L191">
        <v>99.904273986816406</v>
      </c>
      <c r="M191">
        <v>6.1148032546043396E-3</v>
      </c>
      <c r="N191">
        <v>-2.6765133952721899E-4</v>
      </c>
      <c r="O191">
        <v>6.1206626705825303E-3</v>
      </c>
      <c r="P191">
        <v>119.748</v>
      </c>
      <c r="Q191">
        <v>5.0999999999999997E-2</v>
      </c>
      <c r="R191">
        <v>6.1440000000000002E-3</v>
      </c>
      <c r="S191">
        <v>-0.228044</v>
      </c>
      <c r="T191" s="1">
        <v>-1.5999999999999999E-5</v>
      </c>
      <c r="U191" s="1">
        <v>2.9E-5</v>
      </c>
      <c r="V191">
        <v>-0.19009999999999999</v>
      </c>
      <c r="W191">
        <v>-3.0800000000000001E-2</v>
      </c>
      <c r="X191">
        <v>0.47749999999999998</v>
      </c>
    </row>
    <row r="192" spans="1:24" x14ac:dyDescent="0.3">
      <c r="A192" t="s">
        <v>24</v>
      </c>
      <c r="B192">
        <v>4</v>
      </c>
      <c r="C192">
        <v>2</v>
      </c>
      <c r="D192">
        <v>11</v>
      </c>
      <c r="E192">
        <v>2</v>
      </c>
      <c r="F192">
        <v>120</v>
      </c>
      <c r="G192">
        <v>5.0999999999999997E-2</v>
      </c>
      <c r="H192">
        <v>0.999</v>
      </c>
      <c r="I192">
        <v>60</v>
      </c>
      <c r="J192">
        <v>119.97604370117099</v>
      </c>
      <c r="K192">
        <v>5.1015704870223999E-2</v>
      </c>
      <c r="L192">
        <v>99.904273986816406</v>
      </c>
      <c r="M192">
        <v>6.1148032546043396E-3</v>
      </c>
      <c r="N192">
        <v>-2.6765133952721899E-4</v>
      </c>
      <c r="O192">
        <v>6.1206626705825303E-3</v>
      </c>
      <c r="P192">
        <v>119.748</v>
      </c>
      <c r="Q192">
        <v>5.0999999999999997E-2</v>
      </c>
      <c r="R192">
        <v>6.1529999999999996E-3</v>
      </c>
      <c r="S192">
        <v>-0.228044</v>
      </c>
      <c r="T192" s="1">
        <v>-1.5999999999999999E-5</v>
      </c>
      <c r="U192" s="1">
        <v>3.8000000000000002E-5</v>
      </c>
      <c r="V192">
        <v>-0.19009999999999999</v>
      </c>
      <c r="W192">
        <v>-3.0800000000000001E-2</v>
      </c>
      <c r="X192">
        <v>0.62470000000000003</v>
      </c>
    </row>
    <row r="193" spans="1:24" x14ac:dyDescent="0.3">
      <c r="A193" t="s">
        <v>24</v>
      </c>
      <c r="B193">
        <v>4</v>
      </c>
      <c r="C193">
        <v>2</v>
      </c>
      <c r="D193">
        <v>12</v>
      </c>
      <c r="E193">
        <v>2</v>
      </c>
      <c r="F193">
        <v>120</v>
      </c>
      <c r="G193">
        <v>5.0999999999999997E-2</v>
      </c>
      <c r="H193">
        <v>0.999</v>
      </c>
      <c r="I193">
        <v>60</v>
      </c>
      <c r="J193">
        <v>119.97604370117099</v>
      </c>
      <c r="K193">
        <v>5.1015704870223999E-2</v>
      </c>
      <c r="L193">
        <v>99.904273986816406</v>
      </c>
      <c r="M193">
        <v>6.1148032546043396E-3</v>
      </c>
      <c r="N193">
        <v>-2.6765133952721899E-4</v>
      </c>
      <c r="O193">
        <v>6.1206626705825303E-3</v>
      </c>
      <c r="P193">
        <v>119.748</v>
      </c>
      <c r="Q193">
        <v>5.0999999999999997E-2</v>
      </c>
      <c r="R193">
        <v>6.1479999999999998E-3</v>
      </c>
      <c r="S193">
        <v>-0.228044</v>
      </c>
      <c r="T193" s="1">
        <v>-1.5999999999999999E-5</v>
      </c>
      <c r="U193" s="1">
        <v>3.3000000000000003E-5</v>
      </c>
      <c r="V193">
        <v>-0.19009999999999999</v>
      </c>
      <c r="W193">
        <v>-3.0800000000000001E-2</v>
      </c>
      <c r="X193">
        <v>0.54290000000000005</v>
      </c>
    </row>
    <row r="194" spans="1:24" x14ac:dyDescent="0.3">
      <c r="A194" t="s">
        <v>24</v>
      </c>
      <c r="B194">
        <v>4</v>
      </c>
      <c r="C194">
        <v>2</v>
      </c>
      <c r="D194">
        <v>13</v>
      </c>
      <c r="E194">
        <v>3</v>
      </c>
      <c r="F194">
        <v>120</v>
      </c>
      <c r="G194">
        <v>5.0999999999999997E-2</v>
      </c>
      <c r="H194">
        <v>0.999</v>
      </c>
      <c r="I194">
        <v>60</v>
      </c>
      <c r="J194">
        <v>119.98885345458901</v>
      </c>
      <c r="K194">
        <v>5.1000479608774102E-2</v>
      </c>
      <c r="L194">
        <v>99.900039672851506</v>
      </c>
      <c r="M194">
        <v>6.1133718118071504E-3</v>
      </c>
      <c r="N194">
        <v>-2.7332647005096002E-4</v>
      </c>
      <c r="O194">
        <v>6.1194892041385096E-3</v>
      </c>
      <c r="P194">
        <v>119.77</v>
      </c>
      <c r="Q194">
        <v>5.0999999999999997E-2</v>
      </c>
      <c r="R194">
        <v>6.1520000000000004E-3</v>
      </c>
      <c r="S194">
        <v>-0.21885299999999999</v>
      </c>
      <c r="T194">
        <v>0</v>
      </c>
      <c r="U194" s="1">
        <v>3.8999999999999999E-5</v>
      </c>
      <c r="V194">
        <v>-0.18240000000000001</v>
      </c>
      <c r="W194">
        <v>-8.9999999999999998E-4</v>
      </c>
      <c r="X194">
        <v>0.63190000000000002</v>
      </c>
    </row>
    <row r="195" spans="1:24" x14ac:dyDescent="0.3">
      <c r="A195" t="s">
        <v>24</v>
      </c>
      <c r="B195">
        <v>4</v>
      </c>
      <c r="C195">
        <v>2</v>
      </c>
      <c r="D195">
        <v>14</v>
      </c>
      <c r="E195">
        <v>3</v>
      </c>
      <c r="F195">
        <v>120</v>
      </c>
      <c r="G195">
        <v>5.0999999999999997E-2</v>
      </c>
      <c r="H195">
        <v>0.999</v>
      </c>
      <c r="I195">
        <v>60</v>
      </c>
      <c r="J195">
        <v>119.98885345458901</v>
      </c>
      <c r="K195">
        <v>5.1000479608774102E-2</v>
      </c>
      <c r="L195">
        <v>99.900039672851506</v>
      </c>
      <c r="M195">
        <v>6.1133718118071504E-3</v>
      </c>
      <c r="N195">
        <v>-2.7332647005096002E-4</v>
      </c>
      <c r="O195">
        <v>6.1194892041385096E-3</v>
      </c>
      <c r="P195">
        <v>119.77</v>
      </c>
      <c r="Q195">
        <v>5.0999999999999997E-2</v>
      </c>
      <c r="R195">
        <v>6.1199999999999996E-3</v>
      </c>
      <c r="S195">
        <v>-0.21885299999999999</v>
      </c>
      <c r="T195">
        <v>0</v>
      </c>
      <c r="U195" s="1">
        <v>6.9999999999999999E-6</v>
      </c>
      <c r="V195">
        <v>-0.18240000000000001</v>
      </c>
      <c r="W195">
        <v>-8.9999999999999998E-4</v>
      </c>
      <c r="X195">
        <v>0.1084</v>
      </c>
    </row>
    <row r="196" spans="1:24" x14ac:dyDescent="0.3">
      <c r="A196" t="s">
        <v>24</v>
      </c>
      <c r="B196">
        <v>4</v>
      </c>
      <c r="C196">
        <v>2</v>
      </c>
      <c r="D196">
        <v>15</v>
      </c>
      <c r="E196">
        <v>3</v>
      </c>
      <c r="F196">
        <v>120</v>
      </c>
      <c r="G196">
        <v>5.0999999999999997E-2</v>
      </c>
      <c r="H196">
        <v>0.999</v>
      </c>
      <c r="I196">
        <v>60</v>
      </c>
      <c r="J196">
        <v>119.98885345458901</v>
      </c>
      <c r="K196">
        <v>5.1000479608774102E-2</v>
      </c>
      <c r="L196">
        <v>99.900039672851506</v>
      </c>
      <c r="M196">
        <v>6.1133718118071504E-3</v>
      </c>
      <c r="N196">
        <v>-2.7332647005096002E-4</v>
      </c>
      <c r="O196">
        <v>6.1194892041385096E-3</v>
      </c>
      <c r="P196">
        <v>119.77</v>
      </c>
      <c r="Q196">
        <v>5.0999999999999997E-2</v>
      </c>
      <c r="R196">
        <v>6.1239999999999897E-3</v>
      </c>
      <c r="S196">
        <v>-0.21885299999999999</v>
      </c>
      <c r="T196">
        <v>0</v>
      </c>
      <c r="U196" s="1">
        <v>1.1E-5</v>
      </c>
      <c r="V196">
        <v>-0.18240000000000001</v>
      </c>
      <c r="W196">
        <v>-8.9999999999999998E-4</v>
      </c>
      <c r="X196">
        <v>0.1739</v>
      </c>
    </row>
    <row r="197" spans="1:24" x14ac:dyDescent="0.3">
      <c r="A197" t="s">
        <v>24</v>
      </c>
      <c r="B197">
        <v>4</v>
      </c>
      <c r="C197">
        <v>2</v>
      </c>
      <c r="D197">
        <v>16</v>
      </c>
      <c r="E197">
        <v>3</v>
      </c>
      <c r="F197">
        <v>120</v>
      </c>
      <c r="G197">
        <v>5.0999999999999997E-2</v>
      </c>
      <c r="H197">
        <v>0.999</v>
      </c>
      <c r="I197">
        <v>60</v>
      </c>
      <c r="J197">
        <v>119.98885345458901</v>
      </c>
      <c r="K197">
        <v>5.1000479608774102E-2</v>
      </c>
      <c r="L197">
        <v>99.900039672851506</v>
      </c>
      <c r="M197">
        <v>6.1133718118071504E-3</v>
      </c>
      <c r="N197">
        <v>-2.7332647005096002E-4</v>
      </c>
      <c r="O197">
        <v>6.1194892041385096E-3</v>
      </c>
      <c r="P197">
        <v>119.77</v>
      </c>
      <c r="Q197">
        <v>5.0999999999999997E-2</v>
      </c>
      <c r="R197">
        <v>6.149E-3</v>
      </c>
      <c r="S197">
        <v>-0.21885299999999999</v>
      </c>
      <c r="T197">
        <v>0</v>
      </c>
      <c r="U197" s="1">
        <v>3.6000000000000001E-5</v>
      </c>
      <c r="V197">
        <v>-0.18240000000000001</v>
      </c>
      <c r="W197">
        <v>-8.9999999999999998E-4</v>
      </c>
      <c r="X197">
        <v>0.58279999999999998</v>
      </c>
    </row>
    <row r="198" spans="1:24" x14ac:dyDescent="0.3">
      <c r="A198" t="s">
        <v>24</v>
      </c>
      <c r="B198">
        <v>4</v>
      </c>
      <c r="C198">
        <v>2</v>
      </c>
      <c r="D198">
        <v>17</v>
      </c>
      <c r="E198">
        <v>3</v>
      </c>
      <c r="F198">
        <v>120</v>
      </c>
      <c r="G198">
        <v>5.0999999999999997E-2</v>
      </c>
      <c r="H198">
        <v>0.999</v>
      </c>
      <c r="I198">
        <v>60</v>
      </c>
      <c r="J198">
        <v>119.98885345458901</v>
      </c>
      <c r="K198">
        <v>5.1000479608774102E-2</v>
      </c>
      <c r="L198">
        <v>99.900039672851506</v>
      </c>
      <c r="M198">
        <v>6.1133718118071504E-3</v>
      </c>
      <c r="N198">
        <v>-2.7332647005096002E-4</v>
      </c>
      <c r="O198">
        <v>6.1194892041385096E-3</v>
      </c>
      <c r="P198">
        <v>119.77</v>
      </c>
      <c r="Q198">
        <v>5.0999999999999997E-2</v>
      </c>
      <c r="R198">
        <v>6.1669999999999997E-3</v>
      </c>
      <c r="S198">
        <v>-0.21885299999999999</v>
      </c>
      <c r="T198">
        <v>0</v>
      </c>
      <c r="U198" s="1">
        <v>5.3999999999999998E-5</v>
      </c>
      <c r="V198">
        <v>-0.18240000000000001</v>
      </c>
      <c r="W198">
        <v>-8.9999999999999998E-4</v>
      </c>
      <c r="X198">
        <v>0.87719999999999998</v>
      </c>
    </row>
    <row r="199" spans="1:24" x14ac:dyDescent="0.3">
      <c r="A199" t="s">
        <v>24</v>
      </c>
      <c r="B199">
        <v>4</v>
      </c>
      <c r="C199">
        <v>2</v>
      </c>
      <c r="D199">
        <v>18</v>
      </c>
      <c r="E199">
        <v>3</v>
      </c>
      <c r="F199">
        <v>120</v>
      </c>
      <c r="G199">
        <v>5.0999999999999997E-2</v>
      </c>
      <c r="H199">
        <v>0.999</v>
      </c>
      <c r="I199">
        <v>60</v>
      </c>
      <c r="J199">
        <v>119.98885345458901</v>
      </c>
      <c r="K199">
        <v>5.1000479608774102E-2</v>
      </c>
      <c r="L199">
        <v>99.900039672851506</v>
      </c>
      <c r="M199">
        <v>6.1133718118071504E-3</v>
      </c>
      <c r="N199">
        <v>-2.7332647005096002E-4</v>
      </c>
      <c r="O199">
        <v>6.1194892041385096E-3</v>
      </c>
      <c r="P199">
        <v>119.77</v>
      </c>
      <c r="Q199">
        <v>5.0999999999999997E-2</v>
      </c>
      <c r="R199">
        <v>6.1700000000000001E-3</v>
      </c>
      <c r="S199">
        <v>-0.21885299999999999</v>
      </c>
      <c r="T199">
        <v>0</v>
      </c>
      <c r="U199" s="1">
        <v>5.7000000000000003E-5</v>
      </c>
      <c r="V199">
        <v>-0.18240000000000001</v>
      </c>
      <c r="W199">
        <v>-8.9999999999999998E-4</v>
      </c>
      <c r="X199">
        <v>0.92630000000000001</v>
      </c>
    </row>
    <row r="200" spans="1:24" hidden="1" x14ac:dyDescent="0.3">
      <c r="A200" t="s">
        <v>24</v>
      </c>
      <c r="B200">
        <v>4</v>
      </c>
      <c r="C200">
        <v>3</v>
      </c>
      <c r="D200">
        <v>1</v>
      </c>
      <c r="E200">
        <v>1</v>
      </c>
      <c r="F200">
        <v>120</v>
      </c>
      <c r="G200">
        <v>5.0999999999999997E-2</v>
      </c>
      <c r="H200">
        <v>0.999</v>
      </c>
      <c r="I200">
        <v>60</v>
      </c>
      <c r="J200">
        <v>120.012153625488</v>
      </c>
      <c r="K200">
        <v>5.0998151302337598E-2</v>
      </c>
      <c r="L200">
        <v>99.900543212890597</v>
      </c>
      <c r="M200">
        <v>6.1143105849623602E-3</v>
      </c>
      <c r="N200">
        <v>-2.7264052187092602E-4</v>
      </c>
      <c r="O200">
        <v>6.1203977093100496E-3</v>
      </c>
      <c r="P200">
        <v>119.746</v>
      </c>
      <c r="Q200">
        <v>0.13500000000000001</v>
      </c>
      <c r="R200">
        <v>1.60249999999999E-2</v>
      </c>
      <c r="S200">
        <v>-0.266154</v>
      </c>
      <c r="T200">
        <v>8.4001999999999993E-2</v>
      </c>
      <c r="U200">
        <v>9.9109999999999997E-3</v>
      </c>
      <c r="V200">
        <v>-0.2218</v>
      </c>
      <c r="W200">
        <f>100*(Q200-K200*3)/(K200*3)</f>
        <v>-11.761507327546324</v>
      </c>
      <c r="X200">
        <f>100*(R200-M200*3)/(M200*3)</f>
        <v>-12.636648197034349</v>
      </c>
    </row>
    <row r="201" spans="1:24" x14ac:dyDescent="0.3">
      <c r="A201" t="s">
        <v>24</v>
      </c>
      <c r="B201">
        <v>4</v>
      </c>
      <c r="C201">
        <v>3</v>
      </c>
      <c r="D201">
        <v>2</v>
      </c>
      <c r="E201">
        <v>1</v>
      </c>
      <c r="F201">
        <v>120</v>
      </c>
      <c r="G201">
        <v>5.0999999999999997E-2</v>
      </c>
      <c r="H201">
        <v>0.999</v>
      </c>
      <c r="I201">
        <v>60</v>
      </c>
      <c r="J201">
        <v>120.012153625488</v>
      </c>
      <c r="K201">
        <v>5.0998151302337598E-2</v>
      </c>
      <c r="L201">
        <v>99.900543212890597</v>
      </c>
      <c r="M201">
        <v>6.1143105849623602E-3</v>
      </c>
      <c r="N201">
        <v>-2.7264052187092602E-4</v>
      </c>
      <c r="O201">
        <v>6.1203977093100496E-3</v>
      </c>
      <c r="P201">
        <v>119.746</v>
      </c>
      <c r="Q201">
        <v>5.0999999999999997E-2</v>
      </c>
      <c r="R201">
        <v>6.149E-3</v>
      </c>
      <c r="S201">
        <v>-0.266154</v>
      </c>
      <c r="T201" s="1">
        <v>1.9999999999999999E-6</v>
      </c>
      <c r="U201" s="1">
        <v>3.4999999999999997E-5</v>
      </c>
      <c r="V201">
        <v>-0.2218</v>
      </c>
      <c r="W201">
        <v>3.5999999999999999E-3</v>
      </c>
      <c r="X201">
        <v>0.56730000000000003</v>
      </c>
    </row>
    <row r="202" spans="1:24" x14ac:dyDescent="0.3">
      <c r="A202" t="s">
        <v>24</v>
      </c>
      <c r="B202">
        <v>4</v>
      </c>
      <c r="C202">
        <v>3</v>
      </c>
      <c r="D202">
        <v>3</v>
      </c>
      <c r="E202">
        <v>1</v>
      </c>
      <c r="F202">
        <v>120</v>
      </c>
      <c r="G202">
        <v>5.0999999999999997E-2</v>
      </c>
      <c r="H202">
        <v>0.999</v>
      </c>
      <c r="I202">
        <v>60</v>
      </c>
      <c r="J202">
        <v>120.012153625488</v>
      </c>
      <c r="K202">
        <v>5.0998151302337598E-2</v>
      </c>
      <c r="L202">
        <v>99.900543212890597</v>
      </c>
      <c r="M202">
        <v>6.1143105849623602E-3</v>
      </c>
      <c r="N202">
        <v>-2.7264052187092602E-4</v>
      </c>
      <c r="O202">
        <v>6.1203977093100496E-3</v>
      </c>
      <c r="P202">
        <v>119.746</v>
      </c>
      <c r="Q202">
        <v>5.0999999999999997E-2</v>
      </c>
      <c r="R202">
        <v>6.149E-3</v>
      </c>
      <c r="S202">
        <v>-0.266154</v>
      </c>
      <c r="T202" s="1">
        <v>1.9999999999999999E-6</v>
      </c>
      <c r="U202" s="1">
        <v>3.4999999999999997E-5</v>
      </c>
      <c r="V202">
        <v>-0.2218</v>
      </c>
      <c r="W202">
        <v>3.5999999999999999E-3</v>
      </c>
      <c r="X202">
        <v>0.56730000000000003</v>
      </c>
    </row>
    <row r="203" spans="1:24" x14ac:dyDescent="0.3">
      <c r="A203" t="s">
        <v>24</v>
      </c>
      <c r="B203">
        <v>4</v>
      </c>
      <c r="C203">
        <v>3</v>
      </c>
      <c r="D203">
        <v>4</v>
      </c>
      <c r="E203">
        <v>1</v>
      </c>
      <c r="F203">
        <v>120</v>
      </c>
      <c r="G203">
        <v>5.0999999999999997E-2</v>
      </c>
      <c r="H203">
        <v>0.999</v>
      </c>
      <c r="I203">
        <v>60</v>
      </c>
      <c r="J203">
        <v>120.012153625488</v>
      </c>
      <c r="K203">
        <v>5.0998151302337598E-2</v>
      </c>
      <c r="L203">
        <v>99.900543212890597</v>
      </c>
      <c r="M203">
        <v>6.1143105849623602E-3</v>
      </c>
      <c r="N203">
        <v>-2.7264052187092602E-4</v>
      </c>
      <c r="O203">
        <v>6.1203977093100496E-3</v>
      </c>
      <c r="P203">
        <v>119.746</v>
      </c>
      <c r="Q203">
        <v>5.0999999999999997E-2</v>
      </c>
      <c r="R203">
        <v>6.1310000000000002E-3</v>
      </c>
      <c r="S203">
        <v>-0.266154</v>
      </c>
      <c r="T203" s="1">
        <v>1.9999999999999999E-6</v>
      </c>
      <c r="U203" s="1">
        <v>1.7E-5</v>
      </c>
      <c r="V203">
        <v>-0.2218</v>
      </c>
      <c r="W203">
        <v>3.5999999999999999E-3</v>
      </c>
      <c r="X203">
        <v>0.27300000000000002</v>
      </c>
    </row>
    <row r="204" spans="1:24" x14ac:dyDescent="0.3">
      <c r="A204" t="s">
        <v>24</v>
      </c>
      <c r="B204">
        <v>4</v>
      </c>
      <c r="C204">
        <v>3</v>
      </c>
      <c r="D204">
        <v>5</v>
      </c>
      <c r="E204">
        <v>1</v>
      </c>
      <c r="F204">
        <v>120</v>
      </c>
      <c r="G204">
        <v>5.0999999999999997E-2</v>
      </c>
      <c r="H204">
        <v>0.999</v>
      </c>
      <c r="I204">
        <v>60</v>
      </c>
      <c r="J204">
        <v>120.012153625488</v>
      </c>
      <c r="K204">
        <v>5.0998151302337598E-2</v>
      </c>
      <c r="L204">
        <v>99.900543212890597</v>
      </c>
      <c r="M204">
        <v>6.1143105849623602E-3</v>
      </c>
      <c r="N204">
        <v>-2.7264052187092602E-4</v>
      </c>
      <c r="O204">
        <v>6.1203977093100496E-3</v>
      </c>
      <c r="P204">
        <v>119.746</v>
      </c>
      <c r="Q204">
        <v>5.0999999999999997E-2</v>
      </c>
      <c r="R204">
        <v>6.1349999999999998E-3</v>
      </c>
      <c r="S204">
        <v>-0.266154</v>
      </c>
      <c r="T204" s="1">
        <v>1.9999999999999999E-6</v>
      </c>
      <c r="U204" s="1">
        <v>2.0999999999999999E-5</v>
      </c>
      <c r="V204">
        <v>-0.2218</v>
      </c>
      <c r="W204">
        <v>3.5999999999999999E-3</v>
      </c>
      <c r="X204">
        <v>0.33839999999999998</v>
      </c>
    </row>
    <row r="205" spans="1:24" x14ac:dyDescent="0.3">
      <c r="A205" t="s">
        <v>24</v>
      </c>
      <c r="B205">
        <v>4</v>
      </c>
      <c r="C205">
        <v>3</v>
      </c>
      <c r="D205">
        <v>6</v>
      </c>
      <c r="E205">
        <v>1</v>
      </c>
      <c r="F205">
        <v>120</v>
      </c>
      <c r="G205">
        <v>5.0999999999999997E-2</v>
      </c>
      <c r="H205">
        <v>0.999</v>
      </c>
      <c r="I205">
        <v>60</v>
      </c>
      <c r="J205">
        <v>120.012153625488</v>
      </c>
      <c r="K205">
        <v>5.0998151302337598E-2</v>
      </c>
      <c r="L205">
        <v>99.900543212890597</v>
      </c>
      <c r="M205">
        <v>6.1143105849623602E-3</v>
      </c>
      <c r="N205">
        <v>-2.7264052187092602E-4</v>
      </c>
      <c r="O205">
        <v>6.1203977093100496E-3</v>
      </c>
      <c r="P205">
        <v>119.746</v>
      </c>
      <c r="Q205">
        <v>5.0999999999999997E-2</v>
      </c>
      <c r="R205">
        <v>6.123E-3</v>
      </c>
      <c r="S205">
        <v>-0.266154</v>
      </c>
      <c r="T205" s="1">
        <v>1.9999999999999999E-6</v>
      </c>
      <c r="U205" s="1">
        <v>9.0000000000000002E-6</v>
      </c>
      <c r="V205">
        <v>-0.2218</v>
      </c>
      <c r="W205">
        <v>3.5999999999999999E-3</v>
      </c>
      <c r="X205">
        <v>0.1421</v>
      </c>
    </row>
    <row r="206" spans="1:24" hidden="1" x14ac:dyDescent="0.3">
      <c r="A206" t="s">
        <v>24</v>
      </c>
      <c r="B206">
        <v>4</v>
      </c>
      <c r="C206">
        <v>3</v>
      </c>
      <c r="D206">
        <v>7</v>
      </c>
      <c r="E206">
        <v>2</v>
      </c>
      <c r="F206">
        <v>120</v>
      </c>
      <c r="G206">
        <v>5.0999999999999997E-2</v>
      </c>
      <c r="H206">
        <v>0.999</v>
      </c>
      <c r="I206">
        <v>60</v>
      </c>
      <c r="J206">
        <v>119.974311828613</v>
      </c>
      <c r="K206">
        <v>5.1015056669711997E-2</v>
      </c>
      <c r="L206">
        <v>99.903854370117102</v>
      </c>
      <c r="M206">
        <v>6.11461186781525E-3</v>
      </c>
      <c r="N206">
        <v>-2.6824075030162898E-4</v>
      </c>
      <c r="O206">
        <v>6.1204964295029597E-3</v>
      </c>
      <c r="P206">
        <v>119.774</v>
      </c>
      <c r="Q206">
        <v>0.14199999999999999</v>
      </c>
      <c r="R206">
        <v>1.7035999999999999E-2</v>
      </c>
      <c r="S206">
        <v>-0.20031199999999999</v>
      </c>
      <c r="T206">
        <v>9.0984999999999996E-2</v>
      </c>
      <c r="U206">
        <v>1.0921E-2</v>
      </c>
      <c r="V206">
        <v>-0.16700000000000001</v>
      </c>
      <c r="W206">
        <f>100*(Q206-K206*3)/(K206*3)</f>
        <v>-7.2169347183427295</v>
      </c>
      <c r="X206">
        <f>100*(R206-M206*3)/(M206*3)</f>
        <v>-7.1295645671840022</v>
      </c>
    </row>
    <row r="207" spans="1:24" x14ac:dyDescent="0.3">
      <c r="A207" t="s">
        <v>24</v>
      </c>
      <c r="B207">
        <v>4</v>
      </c>
      <c r="C207">
        <v>3</v>
      </c>
      <c r="D207">
        <v>8</v>
      </c>
      <c r="E207">
        <v>2</v>
      </c>
      <c r="F207">
        <v>120</v>
      </c>
      <c r="G207">
        <v>5.0999999999999997E-2</v>
      </c>
      <c r="H207">
        <v>0.999</v>
      </c>
      <c r="I207">
        <v>60</v>
      </c>
      <c r="J207">
        <v>119.974311828613</v>
      </c>
      <c r="K207">
        <v>5.1015056669711997E-2</v>
      </c>
      <c r="L207">
        <v>99.903854370117102</v>
      </c>
      <c r="M207">
        <v>6.11461186781525E-3</v>
      </c>
      <c r="N207">
        <v>-2.6824075030162898E-4</v>
      </c>
      <c r="O207">
        <v>6.1204964295029597E-3</v>
      </c>
      <c r="P207">
        <v>119.774</v>
      </c>
      <c r="Q207">
        <v>0.05</v>
      </c>
      <c r="R207">
        <v>6.0369999999999998E-3</v>
      </c>
      <c r="S207">
        <v>-0.20031199999999999</v>
      </c>
      <c r="T207">
        <v>-1.0150000000000001E-3</v>
      </c>
      <c r="U207" s="1">
        <v>-7.7999999999999999E-5</v>
      </c>
      <c r="V207">
        <v>-0.16700000000000001</v>
      </c>
      <c r="W207">
        <v>-1.9897</v>
      </c>
      <c r="X207">
        <v>-1.2693000000000001</v>
      </c>
    </row>
    <row r="208" spans="1:24" x14ac:dyDescent="0.3">
      <c r="A208" t="s">
        <v>24</v>
      </c>
      <c r="B208">
        <v>4</v>
      </c>
      <c r="C208">
        <v>3</v>
      </c>
      <c r="D208">
        <v>9</v>
      </c>
      <c r="E208">
        <v>2</v>
      </c>
      <c r="F208">
        <v>120</v>
      </c>
      <c r="G208">
        <v>5.0999999999999997E-2</v>
      </c>
      <c r="H208">
        <v>0.999</v>
      </c>
      <c r="I208">
        <v>60</v>
      </c>
      <c r="J208">
        <v>119.974311828613</v>
      </c>
      <c r="K208">
        <v>5.1015056669711997E-2</v>
      </c>
      <c r="L208">
        <v>99.903854370117102</v>
      </c>
      <c r="M208">
        <v>6.11461186781525E-3</v>
      </c>
      <c r="N208">
        <v>-2.6824075030162898E-4</v>
      </c>
      <c r="O208">
        <v>6.1204964295029597E-3</v>
      </c>
      <c r="P208">
        <v>119.774</v>
      </c>
      <c r="Q208">
        <v>5.0999999999999997E-2</v>
      </c>
      <c r="R208">
        <v>6.1539999999999997E-3</v>
      </c>
      <c r="S208">
        <v>-0.20031199999999999</v>
      </c>
      <c r="T208" s="1">
        <v>-1.5E-5</v>
      </c>
      <c r="U208" s="1">
        <v>3.8999999999999999E-5</v>
      </c>
      <c r="V208">
        <v>-0.16700000000000001</v>
      </c>
      <c r="W208">
        <v>-2.9499999999999998E-2</v>
      </c>
      <c r="X208">
        <v>0.64419999999999999</v>
      </c>
    </row>
    <row r="209" spans="1:24" x14ac:dyDescent="0.3">
      <c r="A209" t="s">
        <v>24</v>
      </c>
      <c r="B209">
        <v>4</v>
      </c>
      <c r="C209">
        <v>3</v>
      </c>
      <c r="D209">
        <v>10</v>
      </c>
      <c r="E209">
        <v>2</v>
      </c>
      <c r="F209">
        <v>120</v>
      </c>
      <c r="G209">
        <v>5.0999999999999997E-2</v>
      </c>
      <c r="H209">
        <v>0.999</v>
      </c>
      <c r="I209">
        <v>60</v>
      </c>
      <c r="J209">
        <v>119.974311828613</v>
      </c>
      <c r="K209">
        <v>5.1015056669711997E-2</v>
      </c>
      <c r="L209">
        <v>99.903854370117102</v>
      </c>
      <c r="M209">
        <v>6.11461186781525E-3</v>
      </c>
      <c r="N209">
        <v>-2.6824075030162898E-4</v>
      </c>
      <c r="O209">
        <v>6.1204964295029597E-3</v>
      </c>
      <c r="P209">
        <v>119.774</v>
      </c>
      <c r="Q209">
        <v>5.0999999999999997E-2</v>
      </c>
      <c r="R209">
        <v>6.1549999999999999E-3</v>
      </c>
      <c r="S209">
        <v>-0.20031199999999999</v>
      </c>
      <c r="T209" s="1">
        <v>-1.5E-5</v>
      </c>
      <c r="U209" s="1">
        <v>4.0000000000000003E-5</v>
      </c>
      <c r="V209">
        <v>-0.16700000000000001</v>
      </c>
      <c r="W209">
        <v>-2.9499999999999998E-2</v>
      </c>
      <c r="X209">
        <v>0.66049999999999998</v>
      </c>
    </row>
    <row r="210" spans="1:24" x14ac:dyDescent="0.3">
      <c r="A210" t="s">
        <v>24</v>
      </c>
      <c r="B210">
        <v>4</v>
      </c>
      <c r="C210">
        <v>3</v>
      </c>
      <c r="D210">
        <v>11</v>
      </c>
      <c r="E210">
        <v>2</v>
      </c>
      <c r="F210">
        <v>120</v>
      </c>
      <c r="G210">
        <v>5.0999999999999997E-2</v>
      </c>
      <c r="H210">
        <v>0.999</v>
      </c>
      <c r="I210">
        <v>60</v>
      </c>
      <c r="J210">
        <v>119.974311828613</v>
      </c>
      <c r="K210">
        <v>5.1015056669711997E-2</v>
      </c>
      <c r="L210">
        <v>99.903854370117102</v>
      </c>
      <c r="M210">
        <v>6.11461186781525E-3</v>
      </c>
      <c r="N210">
        <v>-2.6824075030162898E-4</v>
      </c>
      <c r="O210">
        <v>6.1204964295029597E-3</v>
      </c>
      <c r="P210">
        <v>119.774</v>
      </c>
      <c r="Q210">
        <v>5.0999999999999997E-2</v>
      </c>
      <c r="R210">
        <v>6.143E-3</v>
      </c>
      <c r="S210">
        <v>-0.20031199999999999</v>
      </c>
      <c r="T210" s="1">
        <v>-1.5E-5</v>
      </c>
      <c r="U210" s="1">
        <v>2.8E-5</v>
      </c>
      <c r="V210">
        <v>-0.16700000000000001</v>
      </c>
      <c r="W210">
        <v>-2.9499999999999998E-2</v>
      </c>
      <c r="X210">
        <v>0.46429999999999999</v>
      </c>
    </row>
    <row r="211" spans="1:24" x14ac:dyDescent="0.3">
      <c r="A211" t="s">
        <v>24</v>
      </c>
      <c r="B211">
        <v>4</v>
      </c>
      <c r="C211">
        <v>3</v>
      </c>
      <c r="D211">
        <v>12</v>
      </c>
      <c r="E211">
        <v>2</v>
      </c>
      <c r="F211">
        <v>120</v>
      </c>
      <c r="G211">
        <v>5.0999999999999997E-2</v>
      </c>
      <c r="H211">
        <v>0.999</v>
      </c>
      <c r="I211">
        <v>60</v>
      </c>
      <c r="J211">
        <v>119.974311828613</v>
      </c>
      <c r="K211">
        <v>5.1015056669711997E-2</v>
      </c>
      <c r="L211">
        <v>99.903854370117102</v>
      </c>
      <c r="M211">
        <v>6.11461186781525E-3</v>
      </c>
      <c r="N211">
        <v>-2.6824075030162898E-4</v>
      </c>
      <c r="O211">
        <v>6.1204964295029597E-3</v>
      </c>
      <c r="P211">
        <v>119.774</v>
      </c>
      <c r="Q211">
        <v>5.0999999999999997E-2</v>
      </c>
      <c r="R211">
        <v>6.149E-3</v>
      </c>
      <c r="S211">
        <v>-0.20031199999999999</v>
      </c>
      <c r="T211" s="1">
        <v>-1.5E-5</v>
      </c>
      <c r="U211" s="1">
        <v>3.4E-5</v>
      </c>
      <c r="V211">
        <v>-0.16700000000000001</v>
      </c>
      <c r="W211">
        <v>-2.9499999999999998E-2</v>
      </c>
      <c r="X211">
        <v>0.56240000000000001</v>
      </c>
    </row>
    <row r="212" spans="1:24" x14ac:dyDescent="0.3">
      <c r="A212" t="s">
        <v>24</v>
      </c>
      <c r="B212">
        <v>4</v>
      </c>
      <c r="C212">
        <v>3</v>
      </c>
      <c r="D212">
        <v>13</v>
      </c>
      <c r="E212">
        <v>3</v>
      </c>
      <c r="F212">
        <v>120</v>
      </c>
      <c r="G212">
        <v>5.0999999999999997E-2</v>
      </c>
      <c r="H212">
        <v>0.999</v>
      </c>
      <c r="I212">
        <v>60</v>
      </c>
      <c r="J212">
        <v>119.98793792724599</v>
      </c>
      <c r="K212">
        <v>5.1005877554416601E-2</v>
      </c>
      <c r="L212">
        <v>99.898643493652301</v>
      </c>
      <c r="M212">
        <v>6.1138868331909102E-3</v>
      </c>
      <c r="N212">
        <v>-2.7322990354150501E-4</v>
      </c>
      <c r="O212">
        <v>6.12008990719914E-3</v>
      </c>
      <c r="P212">
        <v>119.764</v>
      </c>
      <c r="Q212">
        <v>5.0999999999999997E-2</v>
      </c>
      <c r="R212">
        <v>6.1419999999999999E-3</v>
      </c>
      <c r="S212">
        <v>-0.223938</v>
      </c>
      <c r="T212" s="1">
        <v>-6.0000000000000002E-6</v>
      </c>
      <c r="U212" s="1">
        <v>2.8E-5</v>
      </c>
      <c r="V212">
        <v>-0.18659999999999999</v>
      </c>
      <c r="W212">
        <v>-1.15E-2</v>
      </c>
      <c r="X212">
        <v>0.45979999999999999</v>
      </c>
    </row>
    <row r="213" spans="1:24" x14ac:dyDescent="0.3">
      <c r="A213" t="s">
        <v>24</v>
      </c>
      <c r="B213">
        <v>4</v>
      </c>
      <c r="C213">
        <v>3</v>
      </c>
      <c r="D213">
        <v>14</v>
      </c>
      <c r="E213">
        <v>3</v>
      </c>
      <c r="F213">
        <v>120</v>
      </c>
      <c r="G213">
        <v>5.0999999999999997E-2</v>
      </c>
      <c r="H213">
        <v>0.999</v>
      </c>
      <c r="I213">
        <v>60</v>
      </c>
      <c r="J213">
        <v>119.98793792724599</v>
      </c>
      <c r="K213">
        <v>5.1005877554416601E-2</v>
      </c>
      <c r="L213">
        <v>99.898643493652301</v>
      </c>
      <c r="M213">
        <v>6.1138868331909102E-3</v>
      </c>
      <c r="N213">
        <v>-2.7322990354150501E-4</v>
      </c>
      <c r="O213">
        <v>6.12008990719914E-3</v>
      </c>
      <c r="P213">
        <v>119.764</v>
      </c>
      <c r="Q213">
        <v>5.0999999999999997E-2</v>
      </c>
      <c r="R213">
        <v>6.1399999999999996E-3</v>
      </c>
      <c r="S213">
        <v>-0.223938</v>
      </c>
      <c r="T213" s="1">
        <v>-6.0000000000000002E-6</v>
      </c>
      <c r="U213" s="1">
        <v>2.5999999999999998E-5</v>
      </c>
      <c r="V213">
        <v>-0.18659999999999999</v>
      </c>
      <c r="W213">
        <v>-1.15E-2</v>
      </c>
      <c r="X213">
        <v>0.42709999999999998</v>
      </c>
    </row>
    <row r="214" spans="1:24" x14ac:dyDescent="0.3">
      <c r="A214" t="s">
        <v>24</v>
      </c>
      <c r="B214">
        <v>4</v>
      </c>
      <c r="C214">
        <v>3</v>
      </c>
      <c r="D214">
        <v>15</v>
      </c>
      <c r="E214">
        <v>3</v>
      </c>
      <c r="F214">
        <v>120</v>
      </c>
      <c r="G214">
        <v>5.0999999999999997E-2</v>
      </c>
      <c r="H214">
        <v>0.999</v>
      </c>
      <c r="I214">
        <v>60</v>
      </c>
      <c r="J214">
        <v>119.98793792724599</v>
      </c>
      <c r="K214">
        <v>5.1005877554416601E-2</v>
      </c>
      <c r="L214">
        <v>99.898643493652301</v>
      </c>
      <c r="M214">
        <v>6.1138868331909102E-3</v>
      </c>
      <c r="N214">
        <v>-2.7322990354150501E-4</v>
      </c>
      <c r="O214">
        <v>6.12008990719914E-3</v>
      </c>
      <c r="P214">
        <v>119.764</v>
      </c>
      <c r="Q214">
        <v>5.0999999999999997E-2</v>
      </c>
      <c r="R214">
        <v>6.1440000000000002E-3</v>
      </c>
      <c r="S214">
        <v>-0.223938</v>
      </c>
      <c r="T214" s="1">
        <v>-6.0000000000000002E-6</v>
      </c>
      <c r="U214" s="1">
        <v>3.0000000000000001E-5</v>
      </c>
      <c r="V214">
        <v>-0.18659999999999999</v>
      </c>
      <c r="W214">
        <v>-1.15E-2</v>
      </c>
      <c r="X214">
        <v>0.49249999999999999</v>
      </c>
    </row>
    <row r="215" spans="1:24" x14ac:dyDescent="0.3">
      <c r="A215" t="s">
        <v>24</v>
      </c>
      <c r="B215">
        <v>4</v>
      </c>
      <c r="C215">
        <v>3</v>
      </c>
      <c r="D215">
        <v>16</v>
      </c>
      <c r="E215">
        <v>3</v>
      </c>
      <c r="F215">
        <v>120</v>
      </c>
      <c r="G215">
        <v>5.0999999999999997E-2</v>
      </c>
      <c r="H215">
        <v>0.999</v>
      </c>
      <c r="I215">
        <v>60</v>
      </c>
      <c r="J215">
        <v>119.98793792724599</v>
      </c>
      <c r="K215">
        <v>5.1005877554416601E-2</v>
      </c>
      <c r="L215">
        <v>99.898643493652301</v>
      </c>
      <c r="M215">
        <v>6.1138868331909102E-3</v>
      </c>
      <c r="N215">
        <v>-2.7322990354150501E-4</v>
      </c>
      <c r="O215">
        <v>6.12008990719914E-3</v>
      </c>
      <c r="P215">
        <v>119.764</v>
      </c>
      <c r="Q215">
        <v>5.0999999999999997E-2</v>
      </c>
      <c r="R215">
        <v>6.149E-3</v>
      </c>
      <c r="S215">
        <v>-0.223938</v>
      </c>
      <c r="T215" s="1">
        <v>-6.0000000000000002E-6</v>
      </c>
      <c r="U215" s="1">
        <v>3.4999999999999997E-5</v>
      </c>
      <c r="V215">
        <v>-0.18659999999999999</v>
      </c>
      <c r="W215">
        <v>-1.15E-2</v>
      </c>
      <c r="X215">
        <v>0.57430000000000003</v>
      </c>
    </row>
    <row r="216" spans="1:24" x14ac:dyDescent="0.3">
      <c r="A216" t="s">
        <v>24</v>
      </c>
      <c r="B216">
        <v>4</v>
      </c>
      <c r="C216">
        <v>3</v>
      </c>
      <c r="D216">
        <v>17</v>
      </c>
      <c r="E216">
        <v>3</v>
      </c>
      <c r="F216">
        <v>120</v>
      </c>
      <c r="G216">
        <v>5.0999999999999997E-2</v>
      </c>
      <c r="H216">
        <v>0.999</v>
      </c>
      <c r="I216">
        <v>60</v>
      </c>
      <c r="J216">
        <v>119.98793792724599</v>
      </c>
      <c r="K216">
        <v>5.1005877554416601E-2</v>
      </c>
      <c r="L216">
        <v>99.898643493652301</v>
      </c>
      <c r="M216">
        <v>6.1138868331909102E-3</v>
      </c>
      <c r="N216">
        <v>-2.7322990354150501E-4</v>
      </c>
      <c r="O216">
        <v>6.12008990719914E-3</v>
      </c>
      <c r="P216">
        <v>119.764</v>
      </c>
      <c r="Q216">
        <v>5.0999999999999997E-2</v>
      </c>
      <c r="R216">
        <v>6.1669999999999997E-3</v>
      </c>
      <c r="S216">
        <v>-0.223938</v>
      </c>
      <c r="T216" s="1">
        <v>-6.0000000000000002E-6</v>
      </c>
      <c r="U216" s="1">
        <v>5.3000000000000001E-5</v>
      </c>
      <c r="V216">
        <v>-0.18659999999999999</v>
      </c>
      <c r="W216">
        <v>-1.15E-2</v>
      </c>
      <c r="X216">
        <v>0.86870000000000003</v>
      </c>
    </row>
    <row r="217" spans="1:24" x14ac:dyDescent="0.3">
      <c r="A217" t="s">
        <v>24</v>
      </c>
      <c r="B217">
        <v>4</v>
      </c>
      <c r="C217">
        <v>3</v>
      </c>
      <c r="D217">
        <v>18</v>
      </c>
      <c r="E217">
        <v>3</v>
      </c>
      <c r="F217">
        <v>120</v>
      </c>
      <c r="G217">
        <v>5.0999999999999997E-2</v>
      </c>
      <c r="H217">
        <v>0.999</v>
      </c>
      <c r="I217">
        <v>60</v>
      </c>
      <c r="J217">
        <v>119.98793792724599</v>
      </c>
      <c r="K217">
        <v>5.1005877554416601E-2</v>
      </c>
      <c r="L217">
        <v>99.898643493652301</v>
      </c>
      <c r="M217">
        <v>6.1138868331909102E-3</v>
      </c>
      <c r="N217">
        <v>-2.7322990354150501E-4</v>
      </c>
      <c r="O217">
        <v>6.12008990719914E-3</v>
      </c>
      <c r="P217">
        <v>119.764</v>
      </c>
      <c r="Q217">
        <v>5.0999999999999997E-2</v>
      </c>
      <c r="R217">
        <v>6.1510000000000002E-3</v>
      </c>
      <c r="S217">
        <v>-0.223938</v>
      </c>
      <c r="T217" s="1">
        <v>-6.0000000000000002E-6</v>
      </c>
      <c r="U217" s="1">
        <v>3.6999999999999998E-5</v>
      </c>
      <c r="V217">
        <v>-0.18659999999999999</v>
      </c>
      <c r="W217">
        <v>-1.15E-2</v>
      </c>
      <c r="X217">
        <v>0.60699999999999998</v>
      </c>
    </row>
    <row r="218" spans="1:24" hidden="1" x14ac:dyDescent="0.3">
      <c r="A218" t="s">
        <v>24</v>
      </c>
      <c r="B218">
        <v>5</v>
      </c>
      <c r="C218">
        <v>1</v>
      </c>
      <c r="D218">
        <v>1</v>
      </c>
      <c r="E218">
        <v>1</v>
      </c>
      <c r="F218">
        <v>120</v>
      </c>
      <c r="G218">
        <v>8.77E-2</v>
      </c>
      <c r="H218">
        <v>0.999</v>
      </c>
      <c r="I218">
        <v>60</v>
      </c>
      <c r="J218">
        <v>119.99723815917901</v>
      </c>
      <c r="K218">
        <v>8.7697461247444097E-2</v>
      </c>
      <c r="L218">
        <v>99.900062561035099</v>
      </c>
      <c r="M218">
        <v>1.05129359290003E-2</v>
      </c>
      <c r="N218">
        <v>-4.6942630433477402E-4</v>
      </c>
      <c r="O218">
        <v>1.05234533548355E-2</v>
      </c>
      <c r="P218">
        <v>119.736</v>
      </c>
      <c r="Q218">
        <v>0.23899999999999999</v>
      </c>
      <c r="R218">
        <v>2.8729999999999999E-2</v>
      </c>
      <c r="S218">
        <v>-0.26123800000000003</v>
      </c>
      <c r="T218">
        <v>0.15130299999999999</v>
      </c>
      <c r="U218">
        <v>1.8217000000000001E-2</v>
      </c>
      <c r="V218">
        <v>-0.2177</v>
      </c>
      <c r="W218">
        <f>100*(Q218-K218*3)/(K218*3)</f>
        <v>-9.1573854779193944</v>
      </c>
      <c r="X218">
        <f>100*(R218-M218*3)/(M218*3)</f>
        <v>-8.9058781358202861</v>
      </c>
    </row>
    <row r="219" spans="1:24" x14ac:dyDescent="0.3">
      <c r="A219" t="s">
        <v>24</v>
      </c>
      <c r="B219">
        <v>5</v>
      </c>
      <c r="C219">
        <v>1</v>
      </c>
      <c r="D219">
        <v>2</v>
      </c>
      <c r="E219">
        <v>1</v>
      </c>
      <c r="F219">
        <v>120</v>
      </c>
      <c r="G219">
        <v>8.77E-2</v>
      </c>
      <c r="H219">
        <v>0.999</v>
      </c>
      <c r="I219">
        <v>60</v>
      </c>
      <c r="J219">
        <v>119.99723815917901</v>
      </c>
      <c r="K219">
        <v>8.7697461247444097E-2</v>
      </c>
      <c r="L219">
        <v>99.900062561035099</v>
      </c>
      <c r="M219">
        <v>1.05129359290003E-2</v>
      </c>
      <c r="N219">
        <v>-4.6942630433477402E-4</v>
      </c>
      <c r="O219">
        <v>1.05234533548355E-2</v>
      </c>
      <c r="P219">
        <v>119.736</v>
      </c>
      <c r="Q219">
        <v>8.7999999999999995E-2</v>
      </c>
      <c r="R219">
        <v>1.0562999999999999E-2</v>
      </c>
      <c r="S219">
        <v>-0.26123800000000003</v>
      </c>
      <c r="T219">
        <v>3.0299999999999999E-4</v>
      </c>
      <c r="U219" s="1">
        <v>5.0000000000000002E-5</v>
      </c>
      <c r="V219">
        <v>-0.2177</v>
      </c>
      <c r="W219">
        <v>0.34499999999999997</v>
      </c>
      <c r="X219">
        <v>0.47620000000000001</v>
      </c>
    </row>
    <row r="220" spans="1:24" x14ac:dyDescent="0.3">
      <c r="A220" t="s">
        <v>24</v>
      </c>
      <c r="B220">
        <v>5</v>
      </c>
      <c r="C220">
        <v>1</v>
      </c>
      <c r="D220">
        <v>3</v>
      </c>
      <c r="E220">
        <v>1</v>
      </c>
      <c r="F220">
        <v>120</v>
      </c>
      <c r="G220">
        <v>8.77E-2</v>
      </c>
      <c r="H220">
        <v>0.999</v>
      </c>
      <c r="I220">
        <v>60</v>
      </c>
      <c r="J220">
        <v>119.99723815917901</v>
      </c>
      <c r="K220">
        <v>8.7697461247444097E-2</v>
      </c>
      <c r="L220">
        <v>99.900062561035099</v>
      </c>
      <c r="M220">
        <v>1.05129359290003E-2</v>
      </c>
      <c r="N220">
        <v>-4.6942630433477402E-4</v>
      </c>
      <c r="O220">
        <v>1.05234533548355E-2</v>
      </c>
      <c r="P220">
        <v>119.736</v>
      </c>
      <c r="Q220">
        <v>8.7999999999999995E-2</v>
      </c>
      <c r="R220">
        <v>1.056E-2</v>
      </c>
      <c r="S220">
        <v>-0.26123800000000003</v>
      </c>
      <c r="T220">
        <v>3.0299999999999999E-4</v>
      </c>
      <c r="U220" s="1">
        <v>4.6999999999999997E-5</v>
      </c>
      <c r="V220">
        <v>-0.2177</v>
      </c>
      <c r="W220">
        <v>0.34499999999999997</v>
      </c>
      <c r="X220">
        <v>0.44769999999999999</v>
      </c>
    </row>
    <row r="221" spans="1:24" x14ac:dyDescent="0.3">
      <c r="A221" t="s">
        <v>24</v>
      </c>
      <c r="B221">
        <v>5</v>
      </c>
      <c r="C221">
        <v>1</v>
      </c>
      <c r="D221">
        <v>4</v>
      </c>
      <c r="E221">
        <v>1</v>
      </c>
      <c r="F221">
        <v>120</v>
      </c>
      <c r="G221">
        <v>8.77E-2</v>
      </c>
      <c r="H221">
        <v>0.999</v>
      </c>
      <c r="I221">
        <v>60</v>
      </c>
      <c r="J221">
        <v>119.99723815917901</v>
      </c>
      <c r="K221">
        <v>8.7697461247444097E-2</v>
      </c>
      <c r="L221">
        <v>99.900062561035099</v>
      </c>
      <c r="M221">
        <v>1.05129359290003E-2</v>
      </c>
      <c r="N221">
        <v>-4.6942630433477402E-4</v>
      </c>
      <c r="O221">
        <v>1.05234533548355E-2</v>
      </c>
      <c r="P221">
        <v>119.736</v>
      </c>
      <c r="Q221">
        <v>8.7999999999999995E-2</v>
      </c>
      <c r="R221">
        <v>1.055E-2</v>
      </c>
      <c r="S221">
        <v>-0.26123800000000003</v>
      </c>
      <c r="T221">
        <v>3.0299999999999999E-4</v>
      </c>
      <c r="U221" s="1">
        <v>3.6999999999999998E-5</v>
      </c>
      <c r="V221">
        <v>-0.2177</v>
      </c>
      <c r="W221">
        <v>0.34499999999999997</v>
      </c>
      <c r="X221">
        <v>0.35260000000000002</v>
      </c>
    </row>
    <row r="222" spans="1:24" x14ac:dyDescent="0.3">
      <c r="A222" t="s">
        <v>24</v>
      </c>
      <c r="B222">
        <v>5</v>
      </c>
      <c r="C222">
        <v>1</v>
      </c>
      <c r="D222">
        <v>5</v>
      </c>
      <c r="E222">
        <v>1</v>
      </c>
      <c r="F222">
        <v>120</v>
      </c>
      <c r="G222">
        <v>8.77E-2</v>
      </c>
      <c r="H222">
        <v>0.999</v>
      </c>
      <c r="I222">
        <v>60</v>
      </c>
      <c r="J222">
        <v>119.99723815917901</v>
      </c>
      <c r="K222">
        <v>8.7697461247444097E-2</v>
      </c>
      <c r="L222">
        <v>99.900062561035099</v>
      </c>
      <c r="M222">
        <v>1.05129359290003E-2</v>
      </c>
      <c r="N222">
        <v>-4.6942630433477402E-4</v>
      </c>
      <c r="O222">
        <v>1.05234533548355E-2</v>
      </c>
      <c r="P222">
        <v>119.736</v>
      </c>
      <c r="Q222">
        <v>8.7999999999999995E-2</v>
      </c>
      <c r="R222">
        <v>1.0558E-2</v>
      </c>
      <c r="S222">
        <v>-0.26123800000000003</v>
      </c>
      <c r="T222">
        <v>3.0299999999999999E-4</v>
      </c>
      <c r="U222" s="1">
        <v>4.5000000000000003E-5</v>
      </c>
      <c r="V222">
        <v>-0.2177</v>
      </c>
      <c r="W222">
        <v>0.34499999999999997</v>
      </c>
      <c r="X222">
        <v>0.42870000000000003</v>
      </c>
    </row>
    <row r="223" spans="1:24" x14ac:dyDescent="0.3">
      <c r="A223" t="s">
        <v>24</v>
      </c>
      <c r="B223">
        <v>5</v>
      </c>
      <c r="C223">
        <v>1</v>
      </c>
      <c r="D223">
        <v>6</v>
      </c>
      <c r="E223">
        <v>1</v>
      </c>
      <c r="F223">
        <v>120</v>
      </c>
      <c r="G223">
        <v>8.77E-2</v>
      </c>
      <c r="H223">
        <v>0.999</v>
      </c>
      <c r="I223">
        <v>60</v>
      </c>
      <c r="J223">
        <v>119.99723815917901</v>
      </c>
      <c r="K223">
        <v>8.7697461247444097E-2</v>
      </c>
      <c r="L223">
        <v>99.900062561035099</v>
      </c>
      <c r="M223">
        <v>1.05129359290003E-2</v>
      </c>
      <c r="N223">
        <v>-4.6942630433477402E-4</v>
      </c>
      <c r="O223">
        <v>1.05234533548355E-2</v>
      </c>
      <c r="P223">
        <v>119.736</v>
      </c>
      <c r="Q223">
        <v>8.6999999999999994E-2</v>
      </c>
      <c r="R223">
        <v>1.0534E-2</v>
      </c>
      <c r="S223">
        <v>-0.26123800000000003</v>
      </c>
      <c r="T223">
        <v>-6.9700000000000003E-4</v>
      </c>
      <c r="U223" s="1">
        <v>2.0999999999999999E-5</v>
      </c>
      <c r="V223">
        <v>-0.2177</v>
      </c>
      <c r="W223">
        <v>-0.79530000000000001</v>
      </c>
      <c r="X223">
        <v>0.20039999999999999</v>
      </c>
    </row>
    <row r="224" spans="1:24" hidden="1" x14ac:dyDescent="0.3">
      <c r="A224" t="s">
        <v>24</v>
      </c>
      <c r="B224">
        <v>5</v>
      </c>
      <c r="C224">
        <v>1</v>
      </c>
      <c r="D224">
        <v>7</v>
      </c>
      <c r="E224">
        <v>2</v>
      </c>
      <c r="F224">
        <v>120</v>
      </c>
      <c r="G224">
        <v>8.77E-2</v>
      </c>
      <c r="H224">
        <v>0.999</v>
      </c>
      <c r="I224">
        <v>60</v>
      </c>
      <c r="J224">
        <v>119.97995758056599</v>
      </c>
      <c r="K224">
        <v>8.7723091244697501E-2</v>
      </c>
      <c r="L224">
        <v>99.903663635253906</v>
      </c>
      <c r="M224">
        <v>1.05148730799555E-2</v>
      </c>
      <c r="N224">
        <v>-4.6180016943253501E-4</v>
      </c>
      <c r="O224">
        <v>1.0525012388825399E-2</v>
      </c>
      <c r="P224">
        <v>119.77800000000001</v>
      </c>
      <c r="Q224">
        <v>0.248</v>
      </c>
      <c r="R224">
        <v>2.9780000000000001E-2</v>
      </c>
      <c r="S224">
        <v>-0.201958</v>
      </c>
      <c r="T224">
        <v>0.160277</v>
      </c>
      <c r="U224">
        <v>1.9265000000000001E-2</v>
      </c>
      <c r="V224">
        <v>-0.16830000000000001</v>
      </c>
      <c r="W224">
        <f>100*(Q224-K224*3)/(K224*3)</f>
        <v>-5.7640747792691025</v>
      </c>
      <c r="X224">
        <f>100*(R224-M224*3)/(M224*3)</f>
        <v>-5.5940419709880285</v>
      </c>
    </row>
    <row r="225" spans="1:24" x14ac:dyDescent="0.3">
      <c r="A225" t="s">
        <v>24</v>
      </c>
      <c r="B225">
        <v>5</v>
      </c>
      <c r="C225">
        <v>1</v>
      </c>
      <c r="D225">
        <v>8</v>
      </c>
      <c r="E225">
        <v>2</v>
      </c>
      <c r="F225">
        <v>120</v>
      </c>
      <c r="G225">
        <v>8.77E-2</v>
      </c>
      <c r="H225">
        <v>0.999</v>
      </c>
      <c r="I225">
        <v>60</v>
      </c>
      <c r="J225">
        <v>119.97995758056599</v>
      </c>
      <c r="K225">
        <v>8.7723091244697501E-2</v>
      </c>
      <c r="L225">
        <v>99.903663635253906</v>
      </c>
      <c r="M225">
        <v>1.05148730799555E-2</v>
      </c>
      <c r="N225">
        <v>-4.6180016943253501E-4</v>
      </c>
      <c r="O225">
        <v>1.0525012388825399E-2</v>
      </c>
      <c r="P225">
        <v>119.77800000000001</v>
      </c>
      <c r="Q225">
        <v>8.6999999999999994E-2</v>
      </c>
      <c r="R225">
        <v>1.0456E-2</v>
      </c>
      <c r="S225">
        <v>-0.201958</v>
      </c>
      <c r="T225">
        <v>-7.2300000000000001E-4</v>
      </c>
      <c r="U225" s="1">
        <v>-5.8999999999999998E-5</v>
      </c>
      <c r="V225">
        <v>-0.16830000000000001</v>
      </c>
      <c r="W225">
        <v>-0.82430000000000003</v>
      </c>
      <c r="X225">
        <v>-0.55989999999999995</v>
      </c>
    </row>
    <row r="226" spans="1:24" x14ac:dyDescent="0.3">
      <c r="A226" t="s">
        <v>24</v>
      </c>
      <c r="B226">
        <v>5</v>
      </c>
      <c r="C226">
        <v>1</v>
      </c>
      <c r="D226">
        <v>9</v>
      </c>
      <c r="E226">
        <v>2</v>
      </c>
      <c r="F226">
        <v>120</v>
      </c>
      <c r="G226">
        <v>8.77E-2</v>
      </c>
      <c r="H226">
        <v>0.999</v>
      </c>
      <c r="I226">
        <v>60</v>
      </c>
      <c r="J226">
        <v>119.97995758056599</v>
      </c>
      <c r="K226">
        <v>8.7723091244697501E-2</v>
      </c>
      <c r="L226">
        <v>99.903663635253906</v>
      </c>
      <c r="M226">
        <v>1.05148730799555E-2</v>
      </c>
      <c r="N226">
        <v>-4.6180016943253501E-4</v>
      </c>
      <c r="O226">
        <v>1.0525012388825399E-2</v>
      </c>
      <c r="P226">
        <v>119.77800000000001</v>
      </c>
      <c r="Q226">
        <v>8.7999999999999995E-2</v>
      </c>
      <c r="R226">
        <v>1.0553E-2</v>
      </c>
      <c r="S226">
        <v>-0.201958</v>
      </c>
      <c r="T226">
        <v>2.7700000000000001E-4</v>
      </c>
      <c r="U226" s="1">
        <v>3.8000000000000002E-5</v>
      </c>
      <c r="V226">
        <v>-0.16830000000000001</v>
      </c>
      <c r="W226">
        <v>0.31569999999999998</v>
      </c>
      <c r="X226">
        <v>0.36259999999999998</v>
      </c>
    </row>
    <row r="227" spans="1:24" x14ac:dyDescent="0.3">
      <c r="A227" t="s">
        <v>24</v>
      </c>
      <c r="B227">
        <v>5</v>
      </c>
      <c r="C227">
        <v>1</v>
      </c>
      <c r="D227">
        <v>10</v>
      </c>
      <c r="E227">
        <v>2</v>
      </c>
      <c r="F227">
        <v>120</v>
      </c>
      <c r="G227">
        <v>8.77E-2</v>
      </c>
      <c r="H227">
        <v>0.999</v>
      </c>
      <c r="I227">
        <v>60</v>
      </c>
      <c r="J227">
        <v>119.97995758056599</v>
      </c>
      <c r="K227">
        <v>8.7723091244697501E-2</v>
      </c>
      <c r="L227">
        <v>99.903663635253906</v>
      </c>
      <c r="M227">
        <v>1.05148730799555E-2</v>
      </c>
      <c r="N227">
        <v>-4.6180016943253501E-4</v>
      </c>
      <c r="O227">
        <v>1.0525012388825399E-2</v>
      </c>
      <c r="P227">
        <v>119.77800000000001</v>
      </c>
      <c r="Q227">
        <v>8.7999999999999995E-2</v>
      </c>
      <c r="R227">
        <v>1.0571000000000001E-2</v>
      </c>
      <c r="S227">
        <v>-0.201958</v>
      </c>
      <c r="T227">
        <v>2.7700000000000001E-4</v>
      </c>
      <c r="U227" s="1">
        <v>5.5999999999999999E-5</v>
      </c>
      <c r="V227">
        <v>-0.16830000000000001</v>
      </c>
      <c r="W227">
        <v>0.31569999999999998</v>
      </c>
      <c r="X227">
        <v>0.53380000000000005</v>
      </c>
    </row>
    <row r="228" spans="1:24" x14ac:dyDescent="0.3">
      <c r="A228" t="s">
        <v>24</v>
      </c>
      <c r="B228">
        <v>5</v>
      </c>
      <c r="C228">
        <v>1</v>
      </c>
      <c r="D228">
        <v>11</v>
      </c>
      <c r="E228">
        <v>2</v>
      </c>
      <c r="F228">
        <v>120</v>
      </c>
      <c r="G228">
        <v>8.77E-2</v>
      </c>
      <c r="H228">
        <v>0.999</v>
      </c>
      <c r="I228">
        <v>60</v>
      </c>
      <c r="J228">
        <v>119.97995758056599</v>
      </c>
      <c r="K228">
        <v>8.7723091244697501E-2</v>
      </c>
      <c r="L228">
        <v>99.903663635253906</v>
      </c>
      <c r="M228">
        <v>1.05148730799555E-2</v>
      </c>
      <c r="N228">
        <v>-4.6180016943253501E-4</v>
      </c>
      <c r="O228">
        <v>1.0525012388825399E-2</v>
      </c>
      <c r="P228">
        <v>119.77800000000001</v>
      </c>
      <c r="Q228">
        <v>8.7999999999999995E-2</v>
      </c>
      <c r="R228">
        <v>1.0560999999999999E-2</v>
      </c>
      <c r="S228">
        <v>-0.201958</v>
      </c>
      <c r="T228">
        <v>2.7700000000000001E-4</v>
      </c>
      <c r="U228" s="1">
        <v>4.6E-5</v>
      </c>
      <c r="V228">
        <v>-0.16830000000000001</v>
      </c>
      <c r="W228">
        <v>0.31569999999999998</v>
      </c>
      <c r="X228">
        <v>0.43869999999999998</v>
      </c>
    </row>
    <row r="229" spans="1:24" x14ac:dyDescent="0.3">
      <c r="A229" t="s">
        <v>24</v>
      </c>
      <c r="B229">
        <v>5</v>
      </c>
      <c r="C229">
        <v>1</v>
      </c>
      <c r="D229">
        <v>12</v>
      </c>
      <c r="E229">
        <v>2</v>
      </c>
      <c r="F229">
        <v>120</v>
      </c>
      <c r="G229">
        <v>8.77E-2</v>
      </c>
      <c r="H229">
        <v>0.999</v>
      </c>
      <c r="I229">
        <v>60</v>
      </c>
      <c r="J229">
        <v>119.97995758056599</v>
      </c>
      <c r="K229">
        <v>8.7723091244697501E-2</v>
      </c>
      <c r="L229">
        <v>99.903663635253906</v>
      </c>
      <c r="M229">
        <v>1.05148730799555E-2</v>
      </c>
      <c r="N229">
        <v>-4.6180016943253501E-4</v>
      </c>
      <c r="O229">
        <v>1.0525012388825399E-2</v>
      </c>
      <c r="P229">
        <v>119.77800000000001</v>
      </c>
      <c r="Q229">
        <v>8.7999999999999995E-2</v>
      </c>
      <c r="R229">
        <v>1.0567E-2</v>
      </c>
      <c r="S229">
        <v>-0.201958</v>
      </c>
      <c r="T229">
        <v>2.7700000000000001E-4</v>
      </c>
      <c r="U229" s="1">
        <v>5.1999999999999997E-5</v>
      </c>
      <c r="V229">
        <v>-0.16830000000000001</v>
      </c>
      <c r="W229">
        <v>0.31569999999999998</v>
      </c>
      <c r="X229">
        <v>0.49569999999999997</v>
      </c>
    </row>
    <row r="230" spans="1:24" x14ac:dyDescent="0.3">
      <c r="A230" t="s">
        <v>24</v>
      </c>
      <c r="B230">
        <v>5</v>
      </c>
      <c r="C230">
        <v>1</v>
      </c>
      <c r="D230">
        <v>13</v>
      </c>
      <c r="E230">
        <v>3</v>
      </c>
      <c r="F230">
        <v>120</v>
      </c>
      <c r="G230">
        <v>8.77E-2</v>
      </c>
      <c r="H230">
        <v>0.999</v>
      </c>
      <c r="I230">
        <v>60</v>
      </c>
      <c r="J230">
        <v>119.990196228027</v>
      </c>
      <c r="K230">
        <v>8.7704926729202201E-2</v>
      </c>
      <c r="L230">
        <v>99.900848388671804</v>
      </c>
      <c r="M230">
        <v>1.0513297282159301E-2</v>
      </c>
      <c r="N230">
        <v>-4.6842696610838099E-4</v>
      </c>
      <c r="O230">
        <v>1.0523730888962701E-2</v>
      </c>
      <c r="P230">
        <v>119.77200000000001</v>
      </c>
      <c r="Q230">
        <v>8.7999999999999995E-2</v>
      </c>
      <c r="R230">
        <v>1.0553999999999999E-2</v>
      </c>
      <c r="S230">
        <v>-0.218196</v>
      </c>
      <c r="T230">
        <v>2.9500000000000001E-4</v>
      </c>
      <c r="U230" s="1">
        <v>4.1E-5</v>
      </c>
      <c r="V230">
        <v>-0.18179999999999999</v>
      </c>
      <c r="W230">
        <v>0.33639999999999998</v>
      </c>
      <c r="X230">
        <v>0.38719999999999999</v>
      </c>
    </row>
    <row r="231" spans="1:24" x14ac:dyDescent="0.3">
      <c r="A231" t="s">
        <v>24</v>
      </c>
      <c r="B231">
        <v>5</v>
      </c>
      <c r="C231">
        <v>1</v>
      </c>
      <c r="D231">
        <v>14</v>
      </c>
      <c r="E231">
        <v>3</v>
      </c>
      <c r="F231">
        <v>120</v>
      </c>
      <c r="G231">
        <v>8.77E-2</v>
      </c>
      <c r="H231">
        <v>0.999</v>
      </c>
      <c r="I231">
        <v>60</v>
      </c>
      <c r="J231">
        <v>119.990196228027</v>
      </c>
      <c r="K231">
        <v>8.7704926729202201E-2</v>
      </c>
      <c r="L231">
        <v>99.900848388671804</v>
      </c>
      <c r="M231">
        <v>1.0513297282159301E-2</v>
      </c>
      <c r="N231">
        <v>-4.6842696610838099E-4</v>
      </c>
      <c r="O231">
        <v>1.0523730888962701E-2</v>
      </c>
      <c r="P231">
        <v>119.77200000000001</v>
      </c>
      <c r="Q231">
        <v>8.7999999999999995E-2</v>
      </c>
      <c r="R231">
        <v>1.0548999999999999E-2</v>
      </c>
      <c r="S231">
        <v>-0.218196</v>
      </c>
      <c r="T231">
        <v>2.9500000000000001E-4</v>
      </c>
      <c r="U231" s="1">
        <v>3.6000000000000001E-5</v>
      </c>
      <c r="V231">
        <v>-0.18179999999999999</v>
      </c>
      <c r="W231">
        <v>0.33639999999999998</v>
      </c>
      <c r="X231">
        <v>0.33960000000000001</v>
      </c>
    </row>
    <row r="232" spans="1:24" x14ac:dyDescent="0.3">
      <c r="A232" t="s">
        <v>24</v>
      </c>
      <c r="B232">
        <v>5</v>
      </c>
      <c r="C232">
        <v>1</v>
      </c>
      <c r="D232">
        <v>15</v>
      </c>
      <c r="E232">
        <v>3</v>
      </c>
      <c r="F232">
        <v>120</v>
      </c>
      <c r="G232">
        <v>8.77E-2</v>
      </c>
      <c r="H232">
        <v>0.999</v>
      </c>
      <c r="I232">
        <v>60</v>
      </c>
      <c r="J232">
        <v>119.990196228027</v>
      </c>
      <c r="K232">
        <v>8.7704926729202201E-2</v>
      </c>
      <c r="L232">
        <v>99.900848388671804</v>
      </c>
      <c r="M232">
        <v>1.0513297282159301E-2</v>
      </c>
      <c r="N232">
        <v>-4.6842696610838099E-4</v>
      </c>
      <c r="O232">
        <v>1.0523730888962701E-2</v>
      </c>
      <c r="P232">
        <v>119.77200000000001</v>
      </c>
      <c r="Q232">
        <v>8.7999999999999995E-2</v>
      </c>
      <c r="R232">
        <v>1.0557E-2</v>
      </c>
      <c r="S232">
        <v>-0.218196</v>
      </c>
      <c r="T232">
        <v>2.9500000000000001E-4</v>
      </c>
      <c r="U232" s="1">
        <v>4.3999999999999999E-5</v>
      </c>
      <c r="V232">
        <v>-0.18179999999999999</v>
      </c>
      <c r="W232">
        <v>0.33639999999999998</v>
      </c>
      <c r="X232">
        <v>0.41570000000000001</v>
      </c>
    </row>
    <row r="233" spans="1:24" x14ac:dyDescent="0.3">
      <c r="A233" t="s">
        <v>24</v>
      </c>
      <c r="B233">
        <v>5</v>
      </c>
      <c r="C233">
        <v>1</v>
      </c>
      <c r="D233">
        <v>16</v>
      </c>
      <c r="E233">
        <v>3</v>
      </c>
      <c r="F233">
        <v>120</v>
      </c>
      <c r="G233">
        <v>8.77E-2</v>
      </c>
      <c r="H233">
        <v>0.999</v>
      </c>
      <c r="I233">
        <v>60</v>
      </c>
      <c r="J233">
        <v>119.990196228027</v>
      </c>
      <c r="K233">
        <v>8.7704926729202201E-2</v>
      </c>
      <c r="L233">
        <v>99.900848388671804</v>
      </c>
      <c r="M233">
        <v>1.0513297282159301E-2</v>
      </c>
      <c r="N233">
        <v>-4.6842696610838099E-4</v>
      </c>
      <c r="O233">
        <v>1.0523730888962701E-2</v>
      </c>
      <c r="P233">
        <v>119.77200000000001</v>
      </c>
      <c r="Q233">
        <v>8.7999999999999995E-2</v>
      </c>
      <c r="R233">
        <v>1.0618000000000001E-2</v>
      </c>
      <c r="S233">
        <v>-0.218196</v>
      </c>
      <c r="T233">
        <v>2.9500000000000001E-4</v>
      </c>
      <c r="U233">
        <v>1.05E-4</v>
      </c>
      <c r="V233">
        <v>-0.18179999999999999</v>
      </c>
      <c r="W233">
        <v>0.33639999999999998</v>
      </c>
      <c r="X233">
        <v>0.99590000000000001</v>
      </c>
    </row>
    <row r="234" spans="1:24" x14ac:dyDescent="0.3">
      <c r="A234" t="s">
        <v>24</v>
      </c>
      <c r="B234">
        <v>5</v>
      </c>
      <c r="C234">
        <v>1</v>
      </c>
      <c r="D234">
        <v>17</v>
      </c>
      <c r="E234">
        <v>3</v>
      </c>
      <c r="F234">
        <v>120</v>
      </c>
      <c r="G234">
        <v>8.77E-2</v>
      </c>
      <c r="H234">
        <v>0.999</v>
      </c>
      <c r="I234">
        <v>60</v>
      </c>
      <c r="J234">
        <v>119.990196228027</v>
      </c>
      <c r="K234">
        <v>8.7704926729202201E-2</v>
      </c>
      <c r="L234">
        <v>99.900848388671804</v>
      </c>
      <c r="M234">
        <v>1.0513297282159301E-2</v>
      </c>
      <c r="N234">
        <v>-4.6842696610838099E-4</v>
      </c>
      <c r="O234">
        <v>1.0523730888962701E-2</v>
      </c>
      <c r="P234">
        <v>119.77200000000001</v>
      </c>
      <c r="Q234">
        <v>8.7999999999999995E-2</v>
      </c>
      <c r="R234">
        <v>1.0618000000000001E-2</v>
      </c>
      <c r="S234">
        <v>-0.218196</v>
      </c>
      <c r="T234">
        <v>2.9500000000000001E-4</v>
      </c>
      <c r="U234">
        <v>1.05E-4</v>
      </c>
      <c r="V234">
        <v>-0.18179999999999999</v>
      </c>
      <c r="W234">
        <v>0.33639999999999998</v>
      </c>
      <c r="X234">
        <v>0.99590000000000001</v>
      </c>
    </row>
    <row r="235" spans="1:24" x14ac:dyDescent="0.3">
      <c r="A235" t="s">
        <v>24</v>
      </c>
      <c r="B235">
        <v>5</v>
      </c>
      <c r="C235">
        <v>1</v>
      </c>
      <c r="D235">
        <v>18</v>
      </c>
      <c r="E235">
        <v>3</v>
      </c>
      <c r="F235">
        <v>120</v>
      </c>
      <c r="G235">
        <v>8.77E-2</v>
      </c>
      <c r="H235">
        <v>0.999</v>
      </c>
      <c r="I235">
        <v>60</v>
      </c>
      <c r="J235">
        <v>119.990196228027</v>
      </c>
      <c r="K235">
        <v>8.7704926729202201E-2</v>
      </c>
      <c r="L235">
        <v>99.900848388671804</v>
      </c>
      <c r="M235">
        <v>1.0513297282159301E-2</v>
      </c>
      <c r="N235">
        <v>-4.6842696610838099E-4</v>
      </c>
      <c r="O235">
        <v>1.0523730888962701E-2</v>
      </c>
      <c r="P235">
        <v>119.77200000000001</v>
      </c>
      <c r="Q235">
        <v>8.7999999999999995E-2</v>
      </c>
      <c r="R235">
        <v>1.0617E-2</v>
      </c>
      <c r="S235">
        <v>-0.218196</v>
      </c>
      <c r="T235">
        <v>2.9500000000000001E-4</v>
      </c>
      <c r="U235">
        <v>1.0399999999999999E-4</v>
      </c>
      <c r="V235">
        <v>-0.18179999999999999</v>
      </c>
      <c r="W235">
        <v>0.33639999999999998</v>
      </c>
      <c r="X235">
        <v>0.98640000000000005</v>
      </c>
    </row>
    <row r="236" spans="1:24" hidden="1" x14ac:dyDescent="0.3">
      <c r="A236" t="s">
        <v>24</v>
      </c>
      <c r="B236">
        <v>5</v>
      </c>
      <c r="C236">
        <v>2</v>
      </c>
      <c r="D236">
        <v>1</v>
      </c>
      <c r="E236">
        <v>1</v>
      </c>
      <c r="F236">
        <v>120</v>
      </c>
      <c r="G236">
        <v>8.77E-2</v>
      </c>
      <c r="H236">
        <v>0.999</v>
      </c>
      <c r="I236">
        <v>60</v>
      </c>
      <c r="J236">
        <v>120.010047912597</v>
      </c>
      <c r="K236">
        <v>8.7698727846145602E-2</v>
      </c>
      <c r="L236">
        <v>99.900596618652301</v>
      </c>
      <c r="M236">
        <v>1.0514265857636901E-2</v>
      </c>
      <c r="N236">
        <v>-4.6904751798138001E-4</v>
      </c>
      <c r="O236">
        <v>1.05247283354401E-2</v>
      </c>
      <c r="P236">
        <v>119.72799999999999</v>
      </c>
      <c r="Q236">
        <v>0.24</v>
      </c>
      <c r="R236">
        <v>2.8757999999999999E-2</v>
      </c>
      <c r="S236">
        <v>-0.28204800000000002</v>
      </c>
      <c r="T236">
        <v>0.15230099999999999</v>
      </c>
      <c r="U236">
        <v>1.8244E-2</v>
      </c>
      <c r="V236">
        <v>-0.23499999999999999</v>
      </c>
      <c r="W236">
        <f>100*(Q236-K236*3)/(K236*3)</f>
        <v>-8.7786083506842552</v>
      </c>
      <c r="X236">
        <f>100*(R236-M236*3)/(M236*3)</f>
        <v>-8.8286321670539394</v>
      </c>
    </row>
    <row r="237" spans="1:24" x14ac:dyDescent="0.3">
      <c r="A237" t="s">
        <v>24</v>
      </c>
      <c r="B237">
        <v>5</v>
      </c>
      <c r="C237">
        <v>2</v>
      </c>
      <c r="D237">
        <v>2</v>
      </c>
      <c r="E237">
        <v>1</v>
      </c>
      <c r="F237">
        <v>120</v>
      </c>
      <c r="G237">
        <v>8.77E-2</v>
      </c>
      <c r="H237">
        <v>0.999</v>
      </c>
      <c r="I237">
        <v>60</v>
      </c>
      <c r="J237">
        <v>120.010047912597</v>
      </c>
      <c r="K237">
        <v>8.7698727846145602E-2</v>
      </c>
      <c r="L237">
        <v>99.900596618652301</v>
      </c>
      <c r="M237">
        <v>1.0514265857636901E-2</v>
      </c>
      <c r="N237">
        <v>-4.6904751798138001E-4</v>
      </c>
      <c r="O237">
        <v>1.05247283354401E-2</v>
      </c>
      <c r="P237">
        <v>119.72799999999999</v>
      </c>
      <c r="Q237">
        <v>8.7999999999999995E-2</v>
      </c>
      <c r="R237">
        <v>1.057E-2</v>
      </c>
      <c r="S237">
        <v>-0.28204800000000002</v>
      </c>
      <c r="T237">
        <v>3.01E-4</v>
      </c>
      <c r="U237" s="1">
        <v>5.5999999999999999E-5</v>
      </c>
      <c r="V237">
        <v>-0.23499999999999999</v>
      </c>
      <c r="W237">
        <v>0.34350000000000003</v>
      </c>
      <c r="X237">
        <v>0.53010000000000002</v>
      </c>
    </row>
    <row r="238" spans="1:24" x14ac:dyDescent="0.3">
      <c r="A238" t="s">
        <v>24</v>
      </c>
      <c r="B238">
        <v>5</v>
      </c>
      <c r="C238">
        <v>2</v>
      </c>
      <c r="D238">
        <v>3</v>
      </c>
      <c r="E238">
        <v>1</v>
      </c>
      <c r="F238">
        <v>120</v>
      </c>
      <c r="G238">
        <v>8.77E-2</v>
      </c>
      <c r="H238">
        <v>0.999</v>
      </c>
      <c r="I238">
        <v>60</v>
      </c>
      <c r="J238">
        <v>120.010047912597</v>
      </c>
      <c r="K238">
        <v>8.7698727846145602E-2</v>
      </c>
      <c r="L238">
        <v>99.900596618652301</v>
      </c>
      <c r="M238">
        <v>1.0514265857636901E-2</v>
      </c>
      <c r="N238">
        <v>-4.6904751798138001E-4</v>
      </c>
      <c r="O238">
        <v>1.05247283354401E-2</v>
      </c>
      <c r="P238">
        <v>119.72799999999999</v>
      </c>
      <c r="Q238">
        <v>8.7999999999999995E-2</v>
      </c>
      <c r="R238">
        <v>1.0562999999999999E-2</v>
      </c>
      <c r="S238">
        <v>-0.28204800000000002</v>
      </c>
      <c r="T238">
        <v>3.01E-4</v>
      </c>
      <c r="U238" s="1">
        <v>4.8999999999999998E-5</v>
      </c>
      <c r="V238">
        <v>-0.23499999999999999</v>
      </c>
      <c r="W238">
        <v>0.34350000000000003</v>
      </c>
      <c r="X238">
        <v>0.46350000000000002</v>
      </c>
    </row>
    <row r="239" spans="1:24" x14ac:dyDescent="0.3">
      <c r="A239" t="s">
        <v>24</v>
      </c>
      <c r="B239">
        <v>5</v>
      </c>
      <c r="C239">
        <v>2</v>
      </c>
      <c r="D239">
        <v>4</v>
      </c>
      <c r="E239">
        <v>1</v>
      </c>
      <c r="F239">
        <v>120</v>
      </c>
      <c r="G239">
        <v>8.77E-2</v>
      </c>
      <c r="H239">
        <v>0.999</v>
      </c>
      <c r="I239">
        <v>60</v>
      </c>
      <c r="J239">
        <v>120.010047912597</v>
      </c>
      <c r="K239">
        <v>8.7698727846145602E-2</v>
      </c>
      <c r="L239">
        <v>99.900596618652301</v>
      </c>
      <c r="M239">
        <v>1.0514265857636901E-2</v>
      </c>
      <c r="N239">
        <v>-4.6904751798138001E-4</v>
      </c>
      <c r="O239">
        <v>1.05247283354401E-2</v>
      </c>
      <c r="P239">
        <v>119.72799999999999</v>
      </c>
      <c r="Q239">
        <v>8.7999999999999995E-2</v>
      </c>
      <c r="R239">
        <v>1.0548E-2</v>
      </c>
      <c r="S239">
        <v>-0.28204800000000002</v>
      </c>
      <c r="T239">
        <v>3.01E-4</v>
      </c>
      <c r="U239" s="1">
        <v>3.4E-5</v>
      </c>
      <c r="V239">
        <v>-0.23499999999999999</v>
      </c>
      <c r="W239">
        <v>0.34350000000000003</v>
      </c>
      <c r="X239">
        <v>0.32079999999999997</v>
      </c>
    </row>
    <row r="240" spans="1:24" x14ac:dyDescent="0.3">
      <c r="A240" t="s">
        <v>24</v>
      </c>
      <c r="B240">
        <v>5</v>
      </c>
      <c r="C240">
        <v>2</v>
      </c>
      <c r="D240">
        <v>5</v>
      </c>
      <c r="E240">
        <v>1</v>
      </c>
      <c r="F240">
        <v>120</v>
      </c>
      <c r="G240">
        <v>8.77E-2</v>
      </c>
      <c r="H240">
        <v>0.999</v>
      </c>
      <c r="I240">
        <v>60</v>
      </c>
      <c r="J240">
        <v>120.010047912597</v>
      </c>
      <c r="K240">
        <v>8.7698727846145602E-2</v>
      </c>
      <c r="L240">
        <v>99.900596618652301</v>
      </c>
      <c r="M240">
        <v>1.0514265857636901E-2</v>
      </c>
      <c r="N240">
        <v>-4.6904751798138001E-4</v>
      </c>
      <c r="O240">
        <v>1.05247283354401E-2</v>
      </c>
      <c r="P240">
        <v>119.72799999999999</v>
      </c>
      <c r="Q240">
        <v>8.7999999999999995E-2</v>
      </c>
      <c r="R240">
        <v>1.0562E-2</v>
      </c>
      <c r="S240">
        <v>-0.28204800000000002</v>
      </c>
      <c r="T240">
        <v>3.01E-4</v>
      </c>
      <c r="U240" s="1">
        <v>4.8000000000000001E-5</v>
      </c>
      <c r="V240">
        <v>-0.23499999999999999</v>
      </c>
      <c r="W240">
        <v>0.34350000000000003</v>
      </c>
      <c r="X240">
        <v>0.45400000000000001</v>
      </c>
    </row>
    <row r="241" spans="1:24" x14ac:dyDescent="0.3">
      <c r="A241" t="s">
        <v>24</v>
      </c>
      <c r="B241">
        <v>5</v>
      </c>
      <c r="C241">
        <v>2</v>
      </c>
      <c r="D241">
        <v>6</v>
      </c>
      <c r="E241">
        <v>1</v>
      </c>
      <c r="F241">
        <v>120</v>
      </c>
      <c r="G241">
        <v>8.77E-2</v>
      </c>
      <c r="H241">
        <v>0.999</v>
      </c>
      <c r="I241">
        <v>60</v>
      </c>
      <c r="J241">
        <v>120.010047912597</v>
      </c>
      <c r="K241">
        <v>8.7698727846145602E-2</v>
      </c>
      <c r="L241">
        <v>99.900596618652301</v>
      </c>
      <c r="M241">
        <v>1.0514265857636901E-2</v>
      </c>
      <c r="N241">
        <v>-4.6904751798138001E-4</v>
      </c>
      <c r="O241">
        <v>1.05247283354401E-2</v>
      </c>
      <c r="P241">
        <v>119.72799999999999</v>
      </c>
      <c r="Q241">
        <v>8.7999999999999995E-2</v>
      </c>
      <c r="R241">
        <v>1.0538E-2</v>
      </c>
      <c r="S241">
        <v>-0.28204800000000002</v>
      </c>
      <c r="T241">
        <v>3.01E-4</v>
      </c>
      <c r="U241" s="1">
        <v>2.4000000000000001E-5</v>
      </c>
      <c r="V241">
        <v>-0.23499999999999999</v>
      </c>
      <c r="W241">
        <v>0.34350000000000003</v>
      </c>
      <c r="X241">
        <v>0.22570000000000001</v>
      </c>
    </row>
    <row r="242" spans="1:24" hidden="1" x14ac:dyDescent="0.3">
      <c r="A242" t="s">
        <v>24</v>
      </c>
      <c r="B242">
        <v>5</v>
      </c>
      <c r="C242">
        <v>2</v>
      </c>
      <c r="D242">
        <v>7</v>
      </c>
      <c r="E242">
        <v>2</v>
      </c>
      <c r="F242">
        <v>120</v>
      </c>
      <c r="G242">
        <v>8.77E-2</v>
      </c>
      <c r="H242">
        <v>0.999</v>
      </c>
      <c r="I242">
        <v>60</v>
      </c>
      <c r="J242">
        <v>119.983016967773</v>
      </c>
      <c r="K242">
        <v>8.7724193930625902E-2</v>
      </c>
      <c r="L242">
        <v>99.903564453125</v>
      </c>
      <c r="M242">
        <v>1.05152633041143E-2</v>
      </c>
      <c r="N242">
        <v>-4.6206786646507599E-4</v>
      </c>
      <c r="O242">
        <v>1.0525413788855E-2</v>
      </c>
      <c r="P242">
        <v>119.754</v>
      </c>
      <c r="Q242">
        <v>0.248</v>
      </c>
      <c r="R242">
        <v>2.9763999999999999E-2</v>
      </c>
      <c r="S242">
        <v>-0.229017</v>
      </c>
      <c r="T242">
        <v>0.160276</v>
      </c>
      <c r="U242">
        <v>1.9248999999999999E-2</v>
      </c>
      <c r="V242">
        <v>-0.19089999999999999</v>
      </c>
      <c r="W242">
        <f>100*(Q242-K242*3)/(K242*3)</f>
        <v>-5.7652593171261604</v>
      </c>
      <c r="X242">
        <f>100*(R242-M242*3)/(M242*3)</f>
        <v>-5.6482653225486095</v>
      </c>
    </row>
    <row r="243" spans="1:24" x14ac:dyDescent="0.3">
      <c r="A243" t="s">
        <v>24</v>
      </c>
      <c r="B243">
        <v>5</v>
      </c>
      <c r="C243">
        <v>2</v>
      </c>
      <c r="D243">
        <v>8</v>
      </c>
      <c r="E243">
        <v>2</v>
      </c>
      <c r="F243">
        <v>120</v>
      </c>
      <c r="G243">
        <v>8.77E-2</v>
      </c>
      <c r="H243">
        <v>0.999</v>
      </c>
      <c r="I243">
        <v>60</v>
      </c>
      <c r="J243">
        <v>119.983016967773</v>
      </c>
      <c r="K243">
        <v>8.7724193930625902E-2</v>
      </c>
      <c r="L243">
        <v>99.903564453125</v>
      </c>
      <c r="M243">
        <v>1.05152633041143E-2</v>
      </c>
      <c r="N243">
        <v>-4.6206786646507599E-4</v>
      </c>
      <c r="O243">
        <v>1.0525413788855E-2</v>
      </c>
      <c r="P243">
        <v>119.754</v>
      </c>
      <c r="Q243">
        <v>8.6999999999999994E-2</v>
      </c>
      <c r="R243">
        <v>1.0455000000000001E-2</v>
      </c>
      <c r="S243">
        <v>-0.229017</v>
      </c>
      <c r="T243">
        <v>-7.2400000000000003E-4</v>
      </c>
      <c r="U243" s="1">
        <v>-6.0000000000000002E-5</v>
      </c>
      <c r="V243">
        <v>-0.19089999999999999</v>
      </c>
      <c r="W243">
        <v>-0.82550000000000001</v>
      </c>
      <c r="X243">
        <v>-0.57310000000000005</v>
      </c>
    </row>
    <row r="244" spans="1:24" x14ac:dyDescent="0.3">
      <c r="A244" t="s">
        <v>24</v>
      </c>
      <c r="B244">
        <v>5</v>
      </c>
      <c r="C244">
        <v>2</v>
      </c>
      <c r="D244">
        <v>9</v>
      </c>
      <c r="E244">
        <v>2</v>
      </c>
      <c r="F244">
        <v>120</v>
      </c>
      <c r="G244">
        <v>8.77E-2</v>
      </c>
      <c r="H244">
        <v>0.999</v>
      </c>
      <c r="I244">
        <v>60</v>
      </c>
      <c r="J244">
        <v>119.983016967773</v>
      </c>
      <c r="K244">
        <v>8.7724193930625902E-2</v>
      </c>
      <c r="L244">
        <v>99.903564453125</v>
      </c>
      <c r="M244">
        <v>1.05152633041143E-2</v>
      </c>
      <c r="N244">
        <v>-4.6206786646507599E-4</v>
      </c>
      <c r="O244">
        <v>1.0525413788855E-2</v>
      </c>
      <c r="P244">
        <v>119.754</v>
      </c>
      <c r="Q244">
        <v>8.7999999999999995E-2</v>
      </c>
      <c r="R244">
        <v>1.05589999999999E-2</v>
      </c>
      <c r="S244">
        <v>-0.229017</v>
      </c>
      <c r="T244">
        <v>2.7599999999999999E-4</v>
      </c>
      <c r="U244" s="1">
        <v>4.3999999999999999E-5</v>
      </c>
      <c r="V244">
        <v>-0.19089999999999999</v>
      </c>
      <c r="W244">
        <v>0.31440000000000001</v>
      </c>
      <c r="X244">
        <v>0.41589999999999999</v>
      </c>
    </row>
    <row r="245" spans="1:24" x14ac:dyDescent="0.3">
      <c r="A245" t="s">
        <v>24</v>
      </c>
      <c r="B245">
        <v>5</v>
      </c>
      <c r="C245">
        <v>2</v>
      </c>
      <c r="D245">
        <v>10</v>
      </c>
      <c r="E245">
        <v>2</v>
      </c>
      <c r="F245">
        <v>120</v>
      </c>
      <c r="G245">
        <v>8.77E-2</v>
      </c>
      <c r="H245">
        <v>0.999</v>
      </c>
      <c r="I245">
        <v>60</v>
      </c>
      <c r="J245">
        <v>119.983016967773</v>
      </c>
      <c r="K245">
        <v>8.7724193930625902E-2</v>
      </c>
      <c r="L245">
        <v>99.903564453125</v>
      </c>
      <c r="M245">
        <v>1.05152633041143E-2</v>
      </c>
      <c r="N245">
        <v>-4.6206786646507599E-4</v>
      </c>
      <c r="O245">
        <v>1.0525413788855E-2</v>
      </c>
      <c r="P245">
        <v>119.754</v>
      </c>
      <c r="Q245">
        <v>8.7999999999999995E-2</v>
      </c>
      <c r="R245">
        <v>1.05779999999999E-2</v>
      </c>
      <c r="S245">
        <v>-0.229017</v>
      </c>
      <c r="T245">
        <v>2.7599999999999999E-4</v>
      </c>
      <c r="U245" s="1">
        <v>6.3E-5</v>
      </c>
      <c r="V245">
        <v>-0.19089999999999999</v>
      </c>
      <c r="W245">
        <v>0.31440000000000001</v>
      </c>
      <c r="X245">
        <v>0.59660000000000002</v>
      </c>
    </row>
    <row r="246" spans="1:24" x14ac:dyDescent="0.3">
      <c r="A246" t="s">
        <v>24</v>
      </c>
      <c r="B246">
        <v>5</v>
      </c>
      <c r="C246">
        <v>2</v>
      </c>
      <c r="D246">
        <v>11</v>
      </c>
      <c r="E246">
        <v>2</v>
      </c>
      <c r="F246">
        <v>120</v>
      </c>
      <c r="G246">
        <v>8.77E-2</v>
      </c>
      <c r="H246">
        <v>0.999</v>
      </c>
      <c r="I246">
        <v>60</v>
      </c>
      <c r="J246">
        <v>119.983016967773</v>
      </c>
      <c r="K246">
        <v>8.7724193930625902E-2</v>
      </c>
      <c r="L246">
        <v>99.903564453125</v>
      </c>
      <c r="M246">
        <v>1.05152633041143E-2</v>
      </c>
      <c r="N246">
        <v>-4.6206786646507599E-4</v>
      </c>
      <c r="O246">
        <v>1.0525413788855E-2</v>
      </c>
      <c r="P246">
        <v>119.754</v>
      </c>
      <c r="Q246">
        <v>8.7999999999999995E-2</v>
      </c>
      <c r="R246">
        <v>1.0560999999999999E-2</v>
      </c>
      <c r="S246">
        <v>-0.229017</v>
      </c>
      <c r="T246">
        <v>2.7599999999999999E-4</v>
      </c>
      <c r="U246" s="1">
        <v>4.6E-5</v>
      </c>
      <c r="V246">
        <v>-0.19089999999999999</v>
      </c>
      <c r="W246">
        <v>0.31440000000000001</v>
      </c>
      <c r="X246">
        <v>0.435</v>
      </c>
    </row>
    <row r="247" spans="1:24" x14ac:dyDescent="0.3">
      <c r="A247" t="s">
        <v>24</v>
      </c>
      <c r="B247">
        <v>5</v>
      </c>
      <c r="C247">
        <v>2</v>
      </c>
      <c r="D247">
        <v>12</v>
      </c>
      <c r="E247">
        <v>2</v>
      </c>
      <c r="F247">
        <v>120</v>
      </c>
      <c r="G247">
        <v>8.77E-2</v>
      </c>
      <c r="H247">
        <v>0.999</v>
      </c>
      <c r="I247">
        <v>60</v>
      </c>
      <c r="J247">
        <v>119.983016967773</v>
      </c>
      <c r="K247">
        <v>8.7724193930625902E-2</v>
      </c>
      <c r="L247">
        <v>99.903564453125</v>
      </c>
      <c r="M247">
        <v>1.05152633041143E-2</v>
      </c>
      <c r="N247">
        <v>-4.6206786646507599E-4</v>
      </c>
      <c r="O247">
        <v>1.0525413788855E-2</v>
      </c>
      <c r="P247">
        <v>119.754</v>
      </c>
      <c r="Q247">
        <v>8.7999999999999995E-2</v>
      </c>
      <c r="R247">
        <v>1.0555E-2</v>
      </c>
      <c r="S247">
        <v>-0.229017</v>
      </c>
      <c r="T247">
        <v>2.7599999999999999E-4</v>
      </c>
      <c r="U247" s="1">
        <v>4.0000000000000003E-5</v>
      </c>
      <c r="V247">
        <v>-0.19089999999999999</v>
      </c>
      <c r="W247">
        <v>0.31440000000000001</v>
      </c>
      <c r="X247">
        <v>0.37790000000000001</v>
      </c>
    </row>
    <row r="248" spans="1:24" x14ac:dyDescent="0.3">
      <c r="A248" t="s">
        <v>24</v>
      </c>
      <c r="B248">
        <v>5</v>
      </c>
      <c r="C248">
        <v>2</v>
      </c>
      <c r="D248">
        <v>13</v>
      </c>
      <c r="E248">
        <v>3</v>
      </c>
      <c r="F248">
        <v>120</v>
      </c>
      <c r="G248">
        <v>8.77E-2</v>
      </c>
      <c r="H248">
        <v>0.999</v>
      </c>
      <c r="I248">
        <v>60</v>
      </c>
      <c r="J248">
        <v>119.99098205566401</v>
      </c>
      <c r="K248">
        <v>8.7704733014106695E-2</v>
      </c>
      <c r="L248">
        <v>99.900833129882798</v>
      </c>
      <c r="M248">
        <v>1.0513341054320301E-2</v>
      </c>
      <c r="N248">
        <v>-4.6840627328492701E-4</v>
      </c>
      <c r="O248">
        <v>1.05237765237689E-2</v>
      </c>
      <c r="P248">
        <v>119.78</v>
      </c>
      <c r="Q248">
        <v>8.7999999999999995E-2</v>
      </c>
      <c r="R248">
        <v>1.0545000000000001E-2</v>
      </c>
      <c r="S248">
        <v>-0.210982</v>
      </c>
      <c r="T248">
        <v>2.9500000000000001E-4</v>
      </c>
      <c r="U248" s="1">
        <v>3.1999999999999999E-5</v>
      </c>
      <c r="V248">
        <v>-0.17580000000000001</v>
      </c>
      <c r="W248">
        <v>0.3367</v>
      </c>
      <c r="X248">
        <v>0.30109999999999998</v>
      </c>
    </row>
    <row r="249" spans="1:24" x14ac:dyDescent="0.3">
      <c r="A249" t="s">
        <v>24</v>
      </c>
      <c r="B249">
        <v>5</v>
      </c>
      <c r="C249">
        <v>2</v>
      </c>
      <c r="D249">
        <v>14</v>
      </c>
      <c r="E249">
        <v>3</v>
      </c>
      <c r="F249">
        <v>120</v>
      </c>
      <c r="G249">
        <v>8.77E-2</v>
      </c>
      <c r="H249">
        <v>0.999</v>
      </c>
      <c r="I249">
        <v>60</v>
      </c>
      <c r="J249">
        <v>119.99098205566401</v>
      </c>
      <c r="K249">
        <v>8.7704733014106695E-2</v>
      </c>
      <c r="L249">
        <v>99.900833129882798</v>
      </c>
      <c r="M249">
        <v>1.0513341054320301E-2</v>
      </c>
      <c r="N249">
        <v>-4.6840627328492701E-4</v>
      </c>
      <c r="O249">
        <v>1.05237765237689E-2</v>
      </c>
      <c r="P249">
        <v>119.78</v>
      </c>
      <c r="Q249">
        <v>8.7999999999999995E-2</v>
      </c>
      <c r="R249">
        <v>1.0544E-2</v>
      </c>
      <c r="S249">
        <v>-0.210982</v>
      </c>
      <c r="T249">
        <v>2.9500000000000001E-4</v>
      </c>
      <c r="U249" s="1">
        <v>3.1000000000000001E-5</v>
      </c>
      <c r="V249">
        <v>-0.17580000000000001</v>
      </c>
      <c r="W249">
        <v>0.3367</v>
      </c>
      <c r="X249">
        <v>0.29160000000000003</v>
      </c>
    </row>
    <row r="250" spans="1:24" x14ac:dyDescent="0.3">
      <c r="A250" t="s">
        <v>24</v>
      </c>
      <c r="B250">
        <v>5</v>
      </c>
      <c r="C250">
        <v>2</v>
      </c>
      <c r="D250">
        <v>15</v>
      </c>
      <c r="E250">
        <v>3</v>
      </c>
      <c r="F250">
        <v>120</v>
      </c>
      <c r="G250">
        <v>8.77E-2</v>
      </c>
      <c r="H250">
        <v>0.999</v>
      </c>
      <c r="I250">
        <v>60</v>
      </c>
      <c r="J250">
        <v>119.99098205566401</v>
      </c>
      <c r="K250">
        <v>8.7704733014106695E-2</v>
      </c>
      <c r="L250">
        <v>99.900833129882798</v>
      </c>
      <c r="M250">
        <v>1.0513341054320301E-2</v>
      </c>
      <c r="N250">
        <v>-4.6840627328492701E-4</v>
      </c>
      <c r="O250">
        <v>1.05237765237689E-2</v>
      </c>
      <c r="P250">
        <v>119.78</v>
      </c>
      <c r="Q250">
        <v>8.7999999999999995E-2</v>
      </c>
      <c r="R250">
        <v>1.0553999999999999E-2</v>
      </c>
      <c r="S250">
        <v>-0.210982</v>
      </c>
      <c r="T250">
        <v>2.9500000000000001E-4</v>
      </c>
      <c r="U250" s="1">
        <v>4.1E-5</v>
      </c>
      <c r="V250">
        <v>-0.17580000000000001</v>
      </c>
      <c r="W250">
        <v>0.3367</v>
      </c>
      <c r="X250">
        <v>0.38669999999999999</v>
      </c>
    </row>
    <row r="251" spans="1:24" x14ac:dyDescent="0.3">
      <c r="A251" t="s">
        <v>24</v>
      </c>
      <c r="B251">
        <v>5</v>
      </c>
      <c r="C251">
        <v>2</v>
      </c>
      <c r="D251">
        <v>16</v>
      </c>
      <c r="E251">
        <v>3</v>
      </c>
      <c r="F251">
        <v>120</v>
      </c>
      <c r="G251">
        <v>8.77E-2</v>
      </c>
      <c r="H251">
        <v>0.999</v>
      </c>
      <c r="I251">
        <v>60</v>
      </c>
      <c r="J251">
        <v>119.99098205566401</v>
      </c>
      <c r="K251">
        <v>8.7704733014106695E-2</v>
      </c>
      <c r="L251">
        <v>99.900833129882798</v>
      </c>
      <c r="M251">
        <v>1.0513341054320301E-2</v>
      </c>
      <c r="N251">
        <v>-4.6840627328492701E-4</v>
      </c>
      <c r="O251">
        <v>1.05237765237689E-2</v>
      </c>
      <c r="P251">
        <v>119.78</v>
      </c>
      <c r="Q251">
        <v>8.7999999999999995E-2</v>
      </c>
      <c r="R251">
        <v>1.0637000000000001E-2</v>
      </c>
      <c r="S251">
        <v>-0.210982</v>
      </c>
      <c r="T251">
        <v>2.9500000000000001E-4</v>
      </c>
      <c r="U251">
        <v>1.2400000000000001E-4</v>
      </c>
      <c r="V251">
        <v>-0.17580000000000001</v>
      </c>
      <c r="W251">
        <v>0.3367</v>
      </c>
      <c r="X251">
        <v>1.1761999999999999</v>
      </c>
    </row>
    <row r="252" spans="1:24" x14ac:dyDescent="0.3">
      <c r="A252" t="s">
        <v>24</v>
      </c>
      <c r="B252">
        <v>5</v>
      </c>
      <c r="C252">
        <v>2</v>
      </c>
      <c r="D252">
        <v>17</v>
      </c>
      <c r="E252">
        <v>3</v>
      </c>
      <c r="F252">
        <v>120</v>
      </c>
      <c r="G252">
        <v>8.77E-2</v>
      </c>
      <c r="H252">
        <v>0.999</v>
      </c>
      <c r="I252">
        <v>60</v>
      </c>
      <c r="J252">
        <v>119.99098205566401</v>
      </c>
      <c r="K252">
        <v>8.7704733014106695E-2</v>
      </c>
      <c r="L252">
        <v>99.900833129882798</v>
      </c>
      <c r="M252">
        <v>1.0513341054320301E-2</v>
      </c>
      <c r="N252">
        <v>-4.6840627328492701E-4</v>
      </c>
      <c r="O252">
        <v>1.05237765237689E-2</v>
      </c>
      <c r="P252">
        <v>119.78</v>
      </c>
      <c r="Q252">
        <v>8.7999999999999995E-2</v>
      </c>
      <c r="R252">
        <v>1.0625000000000001E-2</v>
      </c>
      <c r="S252">
        <v>-0.210982</v>
      </c>
      <c r="T252">
        <v>2.9500000000000001E-4</v>
      </c>
      <c r="U252">
        <v>1.12E-4</v>
      </c>
      <c r="V252">
        <v>-0.17580000000000001</v>
      </c>
      <c r="W252">
        <v>0.3367</v>
      </c>
      <c r="X252">
        <v>1.0621</v>
      </c>
    </row>
    <row r="253" spans="1:24" x14ac:dyDescent="0.3">
      <c r="A253" t="s">
        <v>24</v>
      </c>
      <c r="B253">
        <v>5</v>
      </c>
      <c r="C253">
        <v>2</v>
      </c>
      <c r="D253">
        <v>18</v>
      </c>
      <c r="E253">
        <v>3</v>
      </c>
      <c r="F253">
        <v>120</v>
      </c>
      <c r="G253">
        <v>8.77E-2</v>
      </c>
      <c r="H253">
        <v>0.999</v>
      </c>
      <c r="I253">
        <v>60</v>
      </c>
      <c r="J253">
        <v>119.99098205566401</v>
      </c>
      <c r="K253">
        <v>8.7704733014106695E-2</v>
      </c>
      <c r="L253">
        <v>99.900833129882798</v>
      </c>
      <c r="M253">
        <v>1.0513341054320301E-2</v>
      </c>
      <c r="N253">
        <v>-4.6840627328492701E-4</v>
      </c>
      <c r="O253">
        <v>1.05237765237689E-2</v>
      </c>
      <c r="P253">
        <v>119.78</v>
      </c>
      <c r="Q253">
        <v>8.7999999999999995E-2</v>
      </c>
      <c r="R253">
        <v>1.0607999999999999E-2</v>
      </c>
      <c r="S253">
        <v>-0.210982</v>
      </c>
      <c r="T253">
        <v>2.9500000000000001E-4</v>
      </c>
      <c r="U253" s="1">
        <v>9.5000000000000005E-5</v>
      </c>
      <c r="V253">
        <v>-0.17580000000000001</v>
      </c>
      <c r="W253">
        <v>0.3367</v>
      </c>
      <c r="X253">
        <v>0.90039999999999998</v>
      </c>
    </row>
    <row r="254" spans="1:24" hidden="1" x14ac:dyDescent="0.3">
      <c r="A254" t="s">
        <v>24</v>
      </c>
      <c r="B254">
        <v>5</v>
      </c>
      <c r="C254">
        <v>3</v>
      </c>
      <c r="D254">
        <v>1</v>
      </c>
      <c r="E254">
        <v>1</v>
      </c>
      <c r="F254">
        <v>120</v>
      </c>
      <c r="G254">
        <v>8.77E-2</v>
      </c>
      <c r="H254">
        <v>0.999</v>
      </c>
      <c r="I254">
        <v>60</v>
      </c>
      <c r="J254">
        <v>120.012771606445</v>
      </c>
      <c r="K254">
        <v>8.7698221206664997E-2</v>
      </c>
      <c r="L254">
        <v>99.900360107421804</v>
      </c>
      <c r="M254">
        <v>1.05144195258617E-2</v>
      </c>
      <c r="N254">
        <v>-4.6885645133443101E-4</v>
      </c>
      <c r="O254">
        <v>1.05249062180519E-2</v>
      </c>
      <c r="P254">
        <v>119.75</v>
      </c>
      <c r="Q254">
        <v>0.23899999999999999</v>
      </c>
      <c r="R254">
        <v>2.8736000000000001E-2</v>
      </c>
      <c r="S254">
        <v>-0.26277200000000001</v>
      </c>
      <c r="T254">
        <v>0.15130199999999999</v>
      </c>
      <c r="U254">
        <v>1.8221999999999999E-2</v>
      </c>
      <c r="V254">
        <v>-0.219</v>
      </c>
      <c r="W254">
        <f>100*(Q254-K254*3)/(K254*3)</f>
        <v>-9.1581726852493404</v>
      </c>
      <c r="X254">
        <f>100*(R254-M254*3)/(M254*3)</f>
        <v>-8.8997101256366768</v>
      </c>
    </row>
    <row r="255" spans="1:24" x14ac:dyDescent="0.3">
      <c r="A255" t="s">
        <v>24</v>
      </c>
      <c r="B255">
        <v>5</v>
      </c>
      <c r="C255">
        <v>3</v>
      </c>
      <c r="D255">
        <v>2</v>
      </c>
      <c r="E255">
        <v>1</v>
      </c>
      <c r="F255">
        <v>120</v>
      </c>
      <c r="G255">
        <v>8.77E-2</v>
      </c>
      <c r="H255">
        <v>0.999</v>
      </c>
      <c r="I255">
        <v>60</v>
      </c>
      <c r="J255">
        <v>120.012771606445</v>
      </c>
      <c r="K255">
        <v>8.7698221206664997E-2</v>
      </c>
      <c r="L255">
        <v>99.900360107421804</v>
      </c>
      <c r="M255">
        <v>1.05144195258617E-2</v>
      </c>
      <c r="N255">
        <v>-4.6885645133443101E-4</v>
      </c>
      <c r="O255">
        <v>1.05249062180519E-2</v>
      </c>
      <c r="P255">
        <v>119.75</v>
      </c>
      <c r="Q255">
        <v>8.7999999999999995E-2</v>
      </c>
      <c r="R255">
        <v>1.0560999999999999E-2</v>
      </c>
      <c r="S255">
        <v>-0.26277200000000001</v>
      </c>
      <c r="T255">
        <v>3.0200000000000002E-4</v>
      </c>
      <c r="U255" s="1">
        <v>4.6999999999999997E-5</v>
      </c>
      <c r="V255">
        <v>-0.219</v>
      </c>
      <c r="W255">
        <v>0.34410000000000002</v>
      </c>
      <c r="X255">
        <v>0.443</v>
      </c>
    </row>
    <row r="256" spans="1:24" x14ac:dyDescent="0.3">
      <c r="A256" t="s">
        <v>24</v>
      </c>
      <c r="B256">
        <v>5</v>
      </c>
      <c r="C256">
        <v>3</v>
      </c>
      <c r="D256">
        <v>3</v>
      </c>
      <c r="E256">
        <v>1</v>
      </c>
      <c r="F256">
        <v>120</v>
      </c>
      <c r="G256">
        <v>8.77E-2</v>
      </c>
      <c r="H256">
        <v>0.999</v>
      </c>
      <c r="I256">
        <v>60</v>
      </c>
      <c r="J256">
        <v>120.012771606445</v>
      </c>
      <c r="K256">
        <v>8.7698221206664997E-2</v>
      </c>
      <c r="L256">
        <v>99.900360107421804</v>
      </c>
      <c r="M256">
        <v>1.05144195258617E-2</v>
      </c>
      <c r="N256">
        <v>-4.6885645133443101E-4</v>
      </c>
      <c r="O256">
        <v>1.05249062180519E-2</v>
      </c>
      <c r="P256">
        <v>119.75</v>
      </c>
      <c r="Q256">
        <v>8.7999999999999995E-2</v>
      </c>
      <c r="R256">
        <v>1.0574999999999999E-2</v>
      </c>
      <c r="S256">
        <v>-0.26277200000000001</v>
      </c>
      <c r="T256">
        <v>3.0200000000000002E-4</v>
      </c>
      <c r="U256" s="1">
        <v>6.0999999999999999E-5</v>
      </c>
      <c r="V256">
        <v>-0.219</v>
      </c>
      <c r="W256">
        <v>0.34410000000000002</v>
      </c>
      <c r="X256">
        <v>0.57620000000000005</v>
      </c>
    </row>
    <row r="257" spans="1:24" x14ac:dyDescent="0.3">
      <c r="A257" t="s">
        <v>24</v>
      </c>
      <c r="B257">
        <v>5</v>
      </c>
      <c r="C257">
        <v>3</v>
      </c>
      <c r="D257">
        <v>4</v>
      </c>
      <c r="E257">
        <v>1</v>
      </c>
      <c r="F257">
        <v>120</v>
      </c>
      <c r="G257">
        <v>8.77E-2</v>
      </c>
      <c r="H257">
        <v>0.999</v>
      </c>
      <c r="I257">
        <v>60</v>
      </c>
      <c r="J257">
        <v>120.012771606445</v>
      </c>
      <c r="K257">
        <v>8.7698221206664997E-2</v>
      </c>
      <c r="L257">
        <v>99.900360107421804</v>
      </c>
      <c r="M257">
        <v>1.05144195258617E-2</v>
      </c>
      <c r="N257">
        <v>-4.6885645133443101E-4</v>
      </c>
      <c r="O257">
        <v>1.05249062180519E-2</v>
      </c>
      <c r="P257">
        <v>119.75</v>
      </c>
      <c r="Q257">
        <v>8.7999999999999995E-2</v>
      </c>
      <c r="R257">
        <v>1.0571000000000001E-2</v>
      </c>
      <c r="S257">
        <v>-0.26277200000000001</v>
      </c>
      <c r="T257">
        <v>3.0200000000000002E-4</v>
      </c>
      <c r="U257" s="1">
        <v>5.7000000000000003E-5</v>
      </c>
      <c r="V257">
        <v>-0.219</v>
      </c>
      <c r="W257">
        <v>0.34410000000000002</v>
      </c>
      <c r="X257">
        <v>0.53810000000000002</v>
      </c>
    </row>
    <row r="258" spans="1:24" x14ac:dyDescent="0.3">
      <c r="A258" t="s">
        <v>24</v>
      </c>
      <c r="B258">
        <v>5</v>
      </c>
      <c r="C258">
        <v>3</v>
      </c>
      <c r="D258">
        <v>5</v>
      </c>
      <c r="E258">
        <v>1</v>
      </c>
      <c r="F258">
        <v>120</v>
      </c>
      <c r="G258">
        <v>8.77E-2</v>
      </c>
      <c r="H258">
        <v>0.999</v>
      </c>
      <c r="I258">
        <v>60</v>
      </c>
      <c r="J258">
        <v>120.012771606445</v>
      </c>
      <c r="K258">
        <v>8.7698221206664997E-2</v>
      </c>
      <c r="L258">
        <v>99.900360107421804</v>
      </c>
      <c r="M258">
        <v>1.05144195258617E-2</v>
      </c>
      <c r="N258">
        <v>-4.6885645133443101E-4</v>
      </c>
      <c r="O258">
        <v>1.05249062180519E-2</v>
      </c>
      <c r="P258">
        <v>119.75</v>
      </c>
      <c r="Q258">
        <v>8.7999999999999995E-2</v>
      </c>
      <c r="R258">
        <v>1.0562999999999999E-2</v>
      </c>
      <c r="S258">
        <v>-0.26277200000000001</v>
      </c>
      <c r="T258">
        <v>3.0200000000000002E-4</v>
      </c>
      <c r="U258" s="1">
        <v>4.8999999999999998E-5</v>
      </c>
      <c r="V258">
        <v>-0.219</v>
      </c>
      <c r="W258">
        <v>0.34410000000000002</v>
      </c>
      <c r="X258">
        <v>0.46200000000000002</v>
      </c>
    </row>
    <row r="259" spans="1:24" x14ac:dyDescent="0.3">
      <c r="A259" t="s">
        <v>24</v>
      </c>
      <c r="B259">
        <v>5</v>
      </c>
      <c r="C259">
        <v>3</v>
      </c>
      <c r="D259">
        <v>6</v>
      </c>
      <c r="E259">
        <v>1</v>
      </c>
      <c r="F259">
        <v>120</v>
      </c>
      <c r="G259">
        <v>8.77E-2</v>
      </c>
      <c r="H259">
        <v>0.999</v>
      </c>
      <c r="I259">
        <v>60</v>
      </c>
      <c r="J259">
        <v>120.012771606445</v>
      </c>
      <c r="K259">
        <v>8.7698221206664997E-2</v>
      </c>
      <c r="L259">
        <v>99.900360107421804</v>
      </c>
      <c r="M259">
        <v>1.05144195258617E-2</v>
      </c>
      <c r="N259">
        <v>-4.6885645133443101E-4</v>
      </c>
      <c r="O259">
        <v>1.05249062180519E-2</v>
      </c>
      <c r="P259">
        <v>119.75</v>
      </c>
      <c r="Q259">
        <v>8.7999999999999995E-2</v>
      </c>
      <c r="R259">
        <v>1.05399999999999E-2</v>
      </c>
      <c r="S259">
        <v>-0.26277200000000001</v>
      </c>
      <c r="T259">
        <v>3.0200000000000002E-4</v>
      </c>
      <c r="U259" s="1">
        <v>2.5999999999999998E-5</v>
      </c>
      <c r="V259">
        <v>-0.219</v>
      </c>
      <c r="W259">
        <v>0.34410000000000002</v>
      </c>
      <c r="X259">
        <v>0.24329999999999999</v>
      </c>
    </row>
    <row r="260" spans="1:24" hidden="1" x14ac:dyDescent="0.3">
      <c r="A260" t="s">
        <v>24</v>
      </c>
      <c r="B260">
        <v>5</v>
      </c>
      <c r="C260">
        <v>3</v>
      </c>
      <c r="D260">
        <v>7</v>
      </c>
      <c r="E260">
        <v>2</v>
      </c>
      <c r="F260">
        <v>120</v>
      </c>
      <c r="G260">
        <v>8.77E-2</v>
      </c>
      <c r="H260">
        <v>0.999</v>
      </c>
      <c r="I260">
        <v>60</v>
      </c>
      <c r="J260">
        <v>119.98175048828099</v>
      </c>
      <c r="K260">
        <v>8.7724864482879597E-2</v>
      </c>
      <c r="L260">
        <v>99.9036865234375</v>
      </c>
      <c r="M260">
        <v>1.05152456089854E-2</v>
      </c>
      <c r="N260">
        <v>-4.6174638555385102E-4</v>
      </c>
      <c r="O260">
        <v>1.05253830552101E-2</v>
      </c>
      <c r="P260">
        <v>119.773</v>
      </c>
      <c r="Q260">
        <v>0.248</v>
      </c>
      <c r="R260">
        <v>2.9797000000000001E-2</v>
      </c>
      <c r="S260">
        <v>-0.20874999999999999</v>
      </c>
      <c r="T260">
        <v>0.160275</v>
      </c>
      <c r="U260">
        <v>1.9282000000000001E-2</v>
      </c>
      <c r="V260">
        <v>-0.17399999999999999</v>
      </c>
      <c r="W260">
        <f>100*(Q260-K260*3)/(K260*3)</f>
        <v>-5.7659796296409151</v>
      </c>
      <c r="X260">
        <f>100*(R260-M260*3)/(M260*3)</f>
        <v>-5.5434965318733207</v>
      </c>
    </row>
    <row r="261" spans="1:24" x14ac:dyDescent="0.3">
      <c r="A261" t="s">
        <v>24</v>
      </c>
      <c r="B261">
        <v>5</v>
      </c>
      <c r="C261">
        <v>3</v>
      </c>
      <c r="D261">
        <v>8</v>
      </c>
      <c r="E261">
        <v>2</v>
      </c>
      <c r="F261">
        <v>120</v>
      </c>
      <c r="G261">
        <v>8.77E-2</v>
      </c>
      <c r="H261">
        <v>0.999</v>
      </c>
      <c r="I261">
        <v>60</v>
      </c>
      <c r="J261">
        <v>119.98175048828099</v>
      </c>
      <c r="K261">
        <v>8.7724864482879597E-2</v>
      </c>
      <c r="L261">
        <v>99.9036865234375</v>
      </c>
      <c r="M261">
        <v>1.05152456089854E-2</v>
      </c>
      <c r="N261">
        <v>-4.6174638555385102E-4</v>
      </c>
      <c r="O261">
        <v>1.05253830552101E-2</v>
      </c>
      <c r="P261">
        <v>119.773</v>
      </c>
      <c r="Q261">
        <v>8.6999999999999994E-2</v>
      </c>
      <c r="R261">
        <v>1.0462999999999899E-2</v>
      </c>
      <c r="S261">
        <v>-0.20874999999999999</v>
      </c>
      <c r="T261">
        <v>-7.2499999999999995E-4</v>
      </c>
      <c r="U261" s="1">
        <v>-5.1999999999999997E-5</v>
      </c>
      <c r="V261">
        <v>-0.17399999999999999</v>
      </c>
      <c r="W261">
        <v>-0.82630000000000003</v>
      </c>
      <c r="X261">
        <v>-0.49690000000000001</v>
      </c>
    </row>
    <row r="262" spans="1:24" x14ac:dyDescent="0.3">
      <c r="A262" t="s">
        <v>24</v>
      </c>
      <c r="B262">
        <v>5</v>
      </c>
      <c r="C262">
        <v>3</v>
      </c>
      <c r="D262">
        <v>9</v>
      </c>
      <c r="E262">
        <v>2</v>
      </c>
      <c r="F262">
        <v>120</v>
      </c>
      <c r="G262">
        <v>8.77E-2</v>
      </c>
      <c r="H262">
        <v>0.999</v>
      </c>
      <c r="I262">
        <v>60</v>
      </c>
      <c r="J262">
        <v>119.98175048828099</v>
      </c>
      <c r="K262">
        <v>8.7724864482879597E-2</v>
      </c>
      <c r="L262">
        <v>99.9036865234375</v>
      </c>
      <c r="M262">
        <v>1.05152456089854E-2</v>
      </c>
      <c r="N262">
        <v>-4.6174638555385102E-4</v>
      </c>
      <c r="O262">
        <v>1.05253830552101E-2</v>
      </c>
      <c r="P262">
        <v>119.773</v>
      </c>
      <c r="Q262">
        <v>8.6999999999999994E-2</v>
      </c>
      <c r="R262">
        <v>1.05239999999999E-2</v>
      </c>
      <c r="S262">
        <v>-0.20874999999999999</v>
      </c>
      <c r="T262">
        <v>-7.2499999999999995E-4</v>
      </c>
      <c r="U262" s="1">
        <v>9.0000000000000002E-6</v>
      </c>
      <c r="V262">
        <v>-0.17399999999999999</v>
      </c>
      <c r="W262">
        <v>-0.82630000000000003</v>
      </c>
      <c r="X262">
        <v>8.3299999999999999E-2</v>
      </c>
    </row>
    <row r="263" spans="1:24" x14ac:dyDescent="0.3">
      <c r="A263" t="s">
        <v>24</v>
      </c>
      <c r="B263">
        <v>5</v>
      </c>
      <c r="C263">
        <v>3</v>
      </c>
      <c r="D263">
        <v>10</v>
      </c>
      <c r="E263">
        <v>2</v>
      </c>
      <c r="F263">
        <v>120</v>
      </c>
      <c r="G263">
        <v>8.77E-2</v>
      </c>
      <c r="H263">
        <v>0.999</v>
      </c>
      <c r="I263">
        <v>60</v>
      </c>
      <c r="J263">
        <v>119.98175048828099</v>
      </c>
      <c r="K263">
        <v>8.7724864482879597E-2</v>
      </c>
      <c r="L263">
        <v>99.9036865234375</v>
      </c>
      <c r="M263">
        <v>1.05152456089854E-2</v>
      </c>
      <c r="N263">
        <v>-4.6174638555385102E-4</v>
      </c>
      <c r="O263">
        <v>1.05253830552101E-2</v>
      </c>
      <c r="P263">
        <v>119.773</v>
      </c>
      <c r="Q263">
        <v>8.7999999999999995E-2</v>
      </c>
      <c r="R263">
        <v>1.0571000000000001E-2</v>
      </c>
      <c r="S263">
        <v>-0.20874999999999999</v>
      </c>
      <c r="T263">
        <v>2.7500000000000002E-4</v>
      </c>
      <c r="U263" s="1">
        <v>5.5999999999999999E-5</v>
      </c>
      <c r="V263">
        <v>-0.17399999999999999</v>
      </c>
      <c r="W263">
        <v>0.31359999999999999</v>
      </c>
      <c r="X263">
        <v>0.5302</v>
      </c>
    </row>
    <row r="264" spans="1:24" x14ac:dyDescent="0.3">
      <c r="A264" t="s">
        <v>24</v>
      </c>
      <c r="B264">
        <v>5</v>
      </c>
      <c r="C264">
        <v>3</v>
      </c>
      <c r="D264">
        <v>11</v>
      </c>
      <c r="E264">
        <v>2</v>
      </c>
      <c r="F264">
        <v>120</v>
      </c>
      <c r="G264">
        <v>8.77E-2</v>
      </c>
      <c r="H264">
        <v>0.999</v>
      </c>
      <c r="I264">
        <v>60</v>
      </c>
      <c r="J264">
        <v>119.98175048828099</v>
      </c>
      <c r="K264">
        <v>8.7724864482879597E-2</v>
      </c>
      <c r="L264">
        <v>99.9036865234375</v>
      </c>
      <c r="M264">
        <v>1.05152456089854E-2</v>
      </c>
      <c r="N264">
        <v>-4.6174638555385102E-4</v>
      </c>
      <c r="O264">
        <v>1.05253830552101E-2</v>
      </c>
      <c r="P264">
        <v>119.773</v>
      </c>
      <c r="Q264">
        <v>8.7999999999999995E-2</v>
      </c>
      <c r="R264">
        <v>1.0551E-2</v>
      </c>
      <c r="S264">
        <v>-0.20874999999999999</v>
      </c>
      <c r="T264">
        <v>2.7500000000000002E-4</v>
      </c>
      <c r="U264" s="1">
        <v>3.6000000000000001E-5</v>
      </c>
      <c r="V264">
        <v>-0.17399999999999999</v>
      </c>
      <c r="W264">
        <v>0.31359999999999999</v>
      </c>
      <c r="X264">
        <v>0.34</v>
      </c>
    </row>
    <row r="265" spans="1:24" x14ac:dyDescent="0.3">
      <c r="A265" t="s">
        <v>24</v>
      </c>
      <c r="B265">
        <v>5</v>
      </c>
      <c r="C265">
        <v>3</v>
      </c>
      <c r="D265">
        <v>12</v>
      </c>
      <c r="E265">
        <v>2</v>
      </c>
      <c r="F265">
        <v>120</v>
      </c>
      <c r="G265">
        <v>8.77E-2</v>
      </c>
      <c r="H265">
        <v>0.999</v>
      </c>
      <c r="I265">
        <v>60</v>
      </c>
      <c r="J265">
        <v>119.98175048828099</v>
      </c>
      <c r="K265">
        <v>8.7724864482879597E-2</v>
      </c>
      <c r="L265">
        <v>99.9036865234375</v>
      </c>
      <c r="M265">
        <v>1.05152456089854E-2</v>
      </c>
      <c r="N265">
        <v>-4.6174638555385102E-4</v>
      </c>
      <c r="O265">
        <v>1.05253830552101E-2</v>
      </c>
      <c r="P265">
        <v>119.773</v>
      </c>
      <c r="Q265">
        <v>8.7999999999999995E-2</v>
      </c>
      <c r="R265">
        <v>1.0573000000000001E-2</v>
      </c>
      <c r="S265">
        <v>-0.20874999999999999</v>
      </c>
      <c r="T265">
        <v>2.7500000000000002E-4</v>
      </c>
      <c r="U265" s="1">
        <v>5.8E-5</v>
      </c>
      <c r="V265">
        <v>-0.17399999999999999</v>
      </c>
      <c r="W265">
        <v>0.31359999999999999</v>
      </c>
      <c r="X265">
        <v>0.54920000000000002</v>
      </c>
    </row>
    <row r="266" spans="1:24" x14ac:dyDescent="0.3">
      <c r="A266" t="s">
        <v>24</v>
      </c>
      <c r="B266">
        <v>5</v>
      </c>
      <c r="C266">
        <v>3</v>
      </c>
      <c r="D266">
        <v>13</v>
      </c>
      <c r="E266">
        <v>3</v>
      </c>
      <c r="F266">
        <v>120</v>
      </c>
      <c r="G266">
        <v>8.77E-2</v>
      </c>
      <c r="H266">
        <v>0.999</v>
      </c>
      <c r="I266">
        <v>60</v>
      </c>
      <c r="J266">
        <v>119.989532470703</v>
      </c>
      <c r="K266">
        <v>8.7704390287399195E-2</v>
      </c>
      <c r="L266">
        <v>99.900695800781193</v>
      </c>
      <c r="M266">
        <v>1.05131575837731E-2</v>
      </c>
      <c r="N266">
        <v>-4.6878561261110002E-4</v>
      </c>
      <c r="O266">
        <v>1.0523607954382799E-2</v>
      </c>
      <c r="P266">
        <v>119.785</v>
      </c>
      <c r="Q266">
        <v>8.7999999999999995E-2</v>
      </c>
      <c r="R266">
        <v>1.0551E-2</v>
      </c>
      <c r="S266">
        <v>-0.20453199999999999</v>
      </c>
      <c r="T266">
        <v>2.9599999999999998E-4</v>
      </c>
      <c r="U266" s="1">
        <v>3.8000000000000002E-5</v>
      </c>
      <c r="V266">
        <v>-0.17050000000000001</v>
      </c>
      <c r="W266">
        <v>0.33710000000000001</v>
      </c>
      <c r="X266">
        <v>0.36</v>
      </c>
    </row>
    <row r="267" spans="1:24" x14ac:dyDescent="0.3">
      <c r="A267" t="s">
        <v>24</v>
      </c>
      <c r="B267">
        <v>5</v>
      </c>
      <c r="C267">
        <v>3</v>
      </c>
      <c r="D267">
        <v>14</v>
      </c>
      <c r="E267">
        <v>3</v>
      </c>
      <c r="F267">
        <v>120</v>
      </c>
      <c r="G267">
        <v>8.77E-2</v>
      </c>
      <c r="H267">
        <v>0.999</v>
      </c>
      <c r="I267">
        <v>60</v>
      </c>
      <c r="J267">
        <v>119.989532470703</v>
      </c>
      <c r="K267">
        <v>8.7704390287399195E-2</v>
      </c>
      <c r="L267">
        <v>99.900695800781193</v>
      </c>
      <c r="M267">
        <v>1.05131575837731E-2</v>
      </c>
      <c r="N267">
        <v>-4.6878561261110002E-4</v>
      </c>
      <c r="O267">
        <v>1.0523607954382799E-2</v>
      </c>
      <c r="P267">
        <v>119.785</v>
      </c>
      <c r="Q267">
        <v>8.7999999999999995E-2</v>
      </c>
      <c r="R267">
        <v>1.0553E-2</v>
      </c>
      <c r="S267">
        <v>-0.20453199999999999</v>
      </c>
      <c r="T267">
        <v>2.9599999999999998E-4</v>
      </c>
      <c r="U267" s="1">
        <v>4.0000000000000003E-5</v>
      </c>
      <c r="V267">
        <v>-0.17050000000000001</v>
      </c>
      <c r="W267">
        <v>0.33710000000000001</v>
      </c>
      <c r="X267">
        <v>0.379</v>
      </c>
    </row>
    <row r="268" spans="1:24" x14ac:dyDescent="0.3">
      <c r="A268" t="s">
        <v>24</v>
      </c>
      <c r="B268">
        <v>5</v>
      </c>
      <c r="C268">
        <v>3</v>
      </c>
      <c r="D268">
        <v>15</v>
      </c>
      <c r="E268">
        <v>3</v>
      </c>
      <c r="F268">
        <v>120</v>
      </c>
      <c r="G268">
        <v>8.77E-2</v>
      </c>
      <c r="H268">
        <v>0.999</v>
      </c>
      <c r="I268">
        <v>60</v>
      </c>
      <c r="J268">
        <v>119.989532470703</v>
      </c>
      <c r="K268">
        <v>8.7704390287399195E-2</v>
      </c>
      <c r="L268">
        <v>99.900695800781193</v>
      </c>
      <c r="M268">
        <v>1.05131575837731E-2</v>
      </c>
      <c r="N268">
        <v>-4.6878561261110002E-4</v>
      </c>
      <c r="O268">
        <v>1.0523607954382799E-2</v>
      </c>
      <c r="P268">
        <v>119.785</v>
      </c>
      <c r="Q268">
        <v>8.7999999999999995E-2</v>
      </c>
      <c r="R268">
        <v>1.0562999999999999E-2</v>
      </c>
      <c r="S268">
        <v>-0.20453199999999999</v>
      </c>
      <c r="T268">
        <v>2.9599999999999998E-4</v>
      </c>
      <c r="U268" s="1">
        <v>5.0000000000000002E-5</v>
      </c>
      <c r="V268">
        <v>-0.17050000000000001</v>
      </c>
      <c r="W268">
        <v>0.33710000000000001</v>
      </c>
      <c r="X268">
        <v>0.47410000000000002</v>
      </c>
    </row>
    <row r="269" spans="1:24" x14ac:dyDescent="0.3">
      <c r="A269" t="s">
        <v>24</v>
      </c>
      <c r="B269">
        <v>5</v>
      </c>
      <c r="C269">
        <v>3</v>
      </c>
      <c r="D269">
        <v>16</v>
      </c>
      <c r="E269">
        <v>3</v>
      </c>
      <c r="F269">
        <v>120</v>
      </c>
      <c r="G269">
        <v>8.77E-2</v>
      </c>
      <c r="H269">
        <v>0.999</v>
      </c>
      <c r="I269">
        <v>60</v>
      </c>
      <c r="J269">
        <v>119.989532470703</v>
      </c>
      <c r="K269">
        <v>8.7704390287399195E-2</v>
      </c>
      <c r="L269">
        <v>99.900695800781193</v>
      </c>
      <c r="M269">
        <v>1.05131575837731E-2</v>
      </c>
      <c r="N269">
        <v>-4.6878561261110002E-4</v>
      </c>
      <c r="O269">
        <v>1.0523607954382799E-2</v>
      </c>
      <c r="P269">
        <v>119.785</v>
      </c>
      <c r="Q269">
        <v>8.7999999999999995E-2</v>
      </c>
      <c r="R269">
        <v>1.0637000000000001E-2</v>
      </c>
      <c r="S269">
        <v>-0.20453199999999999</v>
      </c>
      <c r="T269">
        <v>2.9599999999999998E-4</v>
      </c>
      <c r="U269">
        <v>1.2400000000000001E-4</v>
      </c>
      <c r="V269">
        <v>-0.17050000000000001</v>
      </c>
      <c r="W269">
        <v>0.33710000000000001</v>
      </c>
      <c r="X269">
        <v>1.1779999999999999</v>
      </c>
    </row>
    <row r="270" spans="1:24" x14ac:dyDescent="0.3">
      <c r="A270" t="s">
        <v>24</v>
      </c>
      <c r="B270">
        <v>5</v>
      </c>
      <c r="C270">
        <v>3</v>
      </c>
      <c r="D270">
        <v>17</v>
      </c>
      <c r="E270">
        <v>3</v>
      </c>
      <c r="F270">
        <v>120</v>
      </c>
      <c r="G270">
        <v>8.77E-2</v>
      </c>
      <c r="H270">
        <v>0.999</v>
      </c>
      <c r="I270">
        <v>60</v>
      </c>
      <c r="J270">
        <v>119.989532470703</v>
      </c>
      <c r="K270">
        <v>8.7704390287399195E-2</v>
      </c>
      <c r="L270">
        <v>99.900695800781193</v>
      </c>
      <c r="M270">
        <v>1.05131575837731E-2</v>
      </c>
      <c r="N270">
        <v>-4.6878561261110002E-4</v>
      </c>
      <c r="O270">
        <v>1.0523607954382799E-2</v>
      </c>
      <c r="P270">
        <v>119.785</v>
      </c>
      <c r="Q270">
        <v>8.7999999999999995E-2</v>
      </c>
      <c r="R270">
        <v>1.0617E-2</v>
      </c>
      <c r="S270">
        <v>-0.20453199999999999</v>
      </c>
      <c r="T270">
        <v>2.9599999999999998E-4</v>
      </c>
      <c r="U270">
        <v>1.0399999999999999E-4</v>
      </c>
      <c r="V270">
        <v>-0.17050000000000001</v>
      </c>
      <c r="W270">
        <v>0.33710000000000001</v>
      </c>
      <c r="X270">
        <v>0.98770000000000002</v>
      </c>
    </row>
    <row r="271" spans="1:24" x14ac:dyDescent="0.3">
      <c r="A271" t="s">
        <v>24</v>
      </c>
      <c r="B271">
        <v>5</v>
      </c>
      <c r="C271">
        <v>3</v>
      </c>
      <c r="D271">
        <v>18</v>
      </c>
      <c r="E271">
        <v>3</v>
      </c>
      <c r="F271">
        <v>120</v>
      </c>
      <c r="G271">
        <v>8.77E-2</v>
      </c>
      <c r="H271">
        <v>0.999</v>
      </c>
      <c r="I271">
        <v>60</v>
      </c>
      <c r="J271">
        <v>119.989532470703</v>
      </c>
      <c r="K271">
        <v>8.7704390287399195E-2</v>
      </c>
      <c r="L271">
        <v>99.900695800781193</v>
      </c>
      <c r="M271">
        <v>1.05131575837731E-2</v>
      </c>
      <c r="N271">
        <v>-4.6878561261110002E-4</v>
      </c>
      <c r="O271">
        <v>1.0523607954382799E-2</v>
      </c>
      <c r="P271">
        <v>119.785</v>
      </c>
      <c r="Q271">
        <v>8.7999999999999995E-2</v>
      </c>
      <c r="R271">
        <v>1.0612999999999999E-2</v>
      </c>
      <c r="S271">
        <v>-0.20453199999999999</v>
      </c>
      <c r="T271">
        <v>2.9599999999999998E-4</v>
      </c>
      <c r="U271">
        <v>1E-4</v>
      </c>
      <c r="V271">
        <v>-0.17050000000000001</v>
      </c>
      <c r="W271">
        <v>0.33710000000000001</v>
      </c>
      <c r="X271">
        <v>0.94969999999999999</v>
      </c>
    </row>
    <row r="272" spans="1:24" hidden="1" x14ac:dyDescent="0.3">
      <c r="A272" t="s">
        <v>24</v>
      </c>
      <c r="B272">
        <v>6</v>
      </c>
      <c r="C272">
        <v>1</v>
      </c>
      <c r="D272">
        <v>1</v>
      </c>
      <c r="E272">
        <v>1</v>
      </c>
      <c r="F272">
        <v>120</v>
      </c>
      <c r="G272">
        <v>0.151</v>
      </c>
      <c r="H272">
        <v>0.999</v>
      </c>
      <c r="I272">
        <v>60</v>
      </c>
      <c r="J272">
        <v>120.005065917968</v>
      </c>
      <c r="K272">
        <v>0.15100128948688499</v>
      </c>
      <c r="L272">
        <v>99.901130676269503</v>
      </c>
      <c r="M272">
        <v>1.8103003501892E-2</v>
      </c>
      <c r="N272">
        <v>-8.04423238150775E-4</v>
      </c>
      <c r="O272">
        <v>1.81209184229373E-2</v>
      </c>
      <c r="P272">
        <v>119.732</v>
      </c>
      <c r="Q272">
        <v>0.42599999999999999</v>
      </c>
      <c r="R272">
        <v>5.1084999999999998E-2</v>
      </c>
      <c r="S272">
        <v>-0.27306599999999998</v>
      </c>
      <c r="T272">
        <v>0.27499899999999999</v>
      </c>
      <c r="U272">
        <v>3.2981999999999997E-2</v>
      </c>
      <c r="V272">
        <v>-0.22750000000000001</v>
      </c>
      <c r="W272">
        <f>100*(Q272-K272*3)/(K272*3)</f>
        <v>-5.9610679600632119</v>
      </c>
      <c r="X272">
        <f>100*(R272-M272*3)/(M272*3)</f>
        <v>-5.9364191607561132</v>
      </c>
    </row>
    <row r="273" spans="1:24" x14ac:dyDescent="0.3">
      <c r="A273" t="s">
        <v>24</v>
      </c>
      <c r="B273">
        <v>6</v>
      </c>
      <c r="C273">
        <v>1</v>
      </c>
      <c r="D273">
        <v>2</v>
      </c>
      <c r="E273">
        <v>1</v>
      </c>
      <c r="F273">
        <v>120</v>
      </c>
      <c r="G273">
        <v>0.151</v>
      </c>
      <c r="H273">
        <v>0.999</v>
      </c>
      <c r="I273">
        <v>60</v>
      </c>
      <c r="J273">
        <v>120.005065917968</v>
      </c>
      <c r="K273">
        <v>0.15100128948688499</v>
      </c>
      <c r="L273">
        <v>99.901130676269503</v>
      </c>
      <c r="M273">
        <v>1.8103003501892E-2</v>
      </c>
      <c r="N273">
        <v>-8.04423238150775E-4</v>
      </c>
      <c r="O273">
        <v>1.81209184229373E-2</v>
      </c>
      <c r="P273">
        <v>119.732</v>
      </c>
      <c r="Q273">
        <v>0.151</v>
      </c>
      <c r="R273">
        <v>1.8168E-2</v>
      </c>
      <c r="S273">
        <v>-0.27306599999999998</v>
      </c>
      <c r="T273" s="1">
        <v>-9.9999999999999995E-7</v>
      </c>
      <c r="U273" s="1">
        <v>6.4999999999999994E-5</v>
      </c>
      <c r="V273">
        <v>-0.22750000000000001</v>
      </c>
      <c r="W273">
        <v>-8.9999999999999998E-4</v>
      </c>
      <c r="X273">
        <v>0.35899999999999999</v>
      </c>
    </row>
    <row r="274" spans="1:24" x14ac:dyDescent="0.3">
      <c r="A274" t="s">
        <v>24</v>
      </c>
      <c r="B274">
        <v>6</v>
      </c>
      <c r="C274">
        <v>1</v>
      </c>
      <c r="D274">
        <v>3</v>
      </c>
      <c r="E274">
        <v>1</v>
      </c>
      <c r="F274">
        <v>120</v>
      </c>
      <c r="G274">
        <v>0.151</v>
      </c>
      <c r="H274">
        <v>0.999</v>
      </c>
      <c r="I274">
        <v>60</v>
      </c>
      <c r="J274">
        <v>120.005065917968</v>
      </c>
      <c r="K274">
        <v>0.15100128948688499</v>
      </c>
      <c r="L274">
        <v>99.901130676269503</v>
      </c>
      <c r="M274">
        <v>1.8103003501892E-2</v>
      </c>
      <c r="N274">
        <v>-8.04423238150775E-4</v>
      </c>
      <c r="O274">
        <v>1.81209184229373E-2</v>
      </c>
      <c r="P274">
        <v>119.732</v>
      </c>
      <c r="Q274">
        <v>0.151</v>
      </c>
      <c r="R274">
        <v>1.8172999999999901E-2</v>
      </c>
      <c r="S274">
        <v>-0.27306599999999998</v>
      </c>
      <c r="T274" s="1">
        <v>-9.9999999999999995E-7</v>
      </c>
      <c r="U274" s="1">
        <v>6.9999999999999994E-5</v>
      </c>
      <c r="V274">
        <v>-0.22750000000000001</v>
      </c>
      <c r="W274">
        <v>-8.9999999999999998E-4</v>
      </c>
      <c r="X274">
        <v>0.38669999999999999</v>
      </c>
    </row>
    <row r="275" spans="1:24" x14ac:dyDescent="0.3">
      <c r="A275" t="s">
        <v>24</v>
      </c>
      <c r="B275">
        <v>6</v>
      </c>
      <c r="C275">
        <v>1</v>
      </c>
      <c r="D275">
        <v>4</v>
      </c>
      <c r="E275">
        <v>1</v>
      </c>
      <c r="F275">
        <v>120</v>
      </c>
      <c r="G275">
        <v>0.151</v>
      </c>
      <c r="H275">
        <v>0.999</v>
      </c>
      <c r="I275">
        <v>60</v>
      </c>
      <c r="J275">
        <v>120.005065917968</v>
      </c>
      <c r="K275">
        <v>0.15100128948688499</v>
      </c>
      <c r="L275">
        <v>99.901130676269503</v>
      </c>
      <c r="M275">
        <v>1.8103003501892E-2</v>
      </c>
      <c r="N275">
        <v>-8.04423238150775E-4</v>
      </c>
      <c r="O275">
        <v>1.81209184229373E-2</v>
      </c>
      <c r="P275">
        <v>119.732</v>
      </c>
      <c r="Q275">
        <v>0.151</v>
      </c>
      <c r="R275">
        <v>1.8117999999999999E-2</v>
      </c>
      <c r="S275">
        <v>-0.27306599999999998</v>
      </c>
      <c r="T275" s="1">
        <v>-9.9999999999999995E-7</v>
      </c>
      <c r="U275" s="1">
        <v>1.5E-5</v>
      </c>
      <c r="V275">
        <v>-0.22750000000000001</v>
      </c>
      <c r="W275">
        <v>-8.9999999999999998E-4</v>
      </c>
      <c r="X275">
        <v>8.2799999999999999E-2</v>
      </c>
    </row>
    <row r="276" spans="1:24" x14ac:dyDescent="0.3">
      <c r="A276" t="s">
        <v>24</v>
      </c>
      <c r="B276">
        <v>6</v>
      </c>
      <c r="C276">
        <v>1</v>
      </c>
      <c r="D276">
        <v>5</v>
      </c>
      <c r="E276">
        <v>1</v>
      </c>
      <c r="F276">
        <v>120</v>
      </c>
      <c r="G276">
        <v>0.151</v>
      </c>
      <c r="H276">
        <v>0.999</v>
      </c>
      <c r="I276">
        <v>60</v>
      </c>
      <c r="J276">
        <v>120.005065917968</v>
      </c>
      <c r="K276">
        <v>0.15100128948688499</v>
      </c>
      <c r="L276">
        <v>99.901130676269503</v>
      </c>
      <c r="M276">
        <v>1.8103003501892E-2</v>
      </c>
      <c r="N276">
        <v>-8.04423238150775E-4</v>
      </c>
      <c r="O276">
        <v>1.81209184229373E-2</v>
      </c>
      <c r="P276">
        <v>119.732</v>
      </c>
      <c r="Q276">
        <v>0.151</v>
      </c>
      <c r="R276">
        <v>1.8141999999999998E-2</v>
      </c>
      <c r="S276">
        <v>-0.27306599999999998</v>
      </c>
      <c r="T276" s="1">
        <v>-9.9999999999999995E-7</v>
      </c>
      <c r="U276" s="1">
        <v>3.8999999999999999E-5</v>
      </c>
      <c r="V276">
        <v>-0.22750000000000001</v>
      </c>
      <c r="W276">
        <v>-8.9999999999999998E-4</v>
      </c>
      <c r="X276">
        <v>0.21540000000000001</v>
      </c>
    </row>
    <row r="277" spans="1:24" x14ac:dyDescent="0.3">
      <c r="A277" t="s">
        <v>24</v>
      </c>
      <c r="B277">
        <v>6</v>
      </c>
      <c r="C277">
        <v>1</v>
      </c>
      <c r="D277">
        <v>6</v>
      </c>
      <c r="E277">
        <v>1</v>
      </c>
      <c r="F277">
        <v>120</v>
      </c>
      <c r="G277">
        <v>0.151</v>
      </c>
      <c r="H277">
        <v>0.999</v>
      </c>
      <c r="I277">
        <v>60</v>
      </c>
      <c r="J277">
        <v>120.005065917968</v>
      </c>
      <c r="K277">
        <v>0.15100128948688499</v>
      </c>
      <c r="L277">
        <v>99.901130676269503</v>
      </c>
      <c r="M277">
        <v>1.8103003501892E-2</v>
      </c>
      <c r="N277">
        <v>-8.04423238150775E-4</v>
      </c>
      <c r="O277">
        <v>1.81209184229373E-2</v>
      </c>
      <c r="P277">
        <v>119.732</v>
      </c>
      <c r="Q277">
        <v>0.15</v>
      </c>
      <c r="R277">
        <v>1.8078E-2</v>
      </c>
      <c r="S277">
        <v>-0.27306599999999998</v>
      </c>
      <c r="T277">
        <v>-1.0009999999999999E-3</v>
      </c>
      <c r="U277" s="1">
        <v>-2.5000000000000001E-5</v>
      </c>
      <c r="V277">
        <v>-0.22750000000000001</v>
      </c>
      <c r="W277">
        <v>-0.66310000000000002</v>
      </c>
      <c r="X277">
        <v>-0.1381</v>
      </c>
    </row>
    <row r="278" spans="1:24" hidden="1" x14ac:dyDescent="0.3">
      <c r="A278" t="s">
        <v>24</v>
      </c>
      <c r="B278">
        <v>6</v>
      </c>
      <c r="C278">
        <v>1</v>
      </c>
      <c r="D278">
        <v>7</v>
      </c>
      <c r="E278">
        <v>2</v>
      </c>
      <c r="F278">
        <v>120</v>
      </c>
      <c r="G278">
        <v>0.151</v>
      </c>
      <c r="H278">
        <v>0.999</v>
      </c>
      <c r="I278">
        <v>60</v>
      </c>
      <c r="J278">
        <v>119.97804260253901</v>
      </c>
      <c r="K278">
        <v>0.15102072060108099</v>
      </c>
      <c r="L278">
        <v>99.903251647949205</v>
      </c>
      <c r="M278">
        <v>1.8101640045642801E-2</v>
      </c>
      <c r="N278">
        <v>-7.9667498357594002E-4</v>
      </c>
      <c r="O278">
        <v>1.8119171261787401E-2</v>
      </c>
      <c r="P278">
        <v>119.77</v>
      </c>
      <c r="Q278">
        <v>0.436</v>
      </c>
      <c r="R278">
        <v>5.2238999999999897E-2</v>
      </c>
      <c r="S278">
        <v>-0.20804300000000001</v>
      </c>
      <c r="T278">
        <v>0.28497899999999998</v>
      </c>
      <c r="U278">
        <v>3.4137000000000001E-2</v>
      </c>
      <c r="V278">
        <v>-0.1734</v>
      </c>
      <c r="W278">
        <f>100*(Q278-K278*3)/(K278*3)</f>
        <v>-3.7659648590677923</v>
      </c>
      <c r="X278">
        <f>100*(R278-M278*3)/(M278*3)</f>
        <v>-3.8042964278731035</v>
      </c>
    </row>
    <row r="279" spans="1:24" x14ac:dyDescent="0.3">
      <c r="A279" t="s">
        <v>24</v>
      </c>
      <c r="B279">
        <v>6</v>
      </c>
      <c r="C279">
        <v>1</v>
      </c>
      <c r="D279">
        <v>8</v>
      </c>
      <c r="E279">
        <v>2</v>
      </c>
      <c r="F279">
        <v>120</v>
      </c>
      <c r="G279">
        <v>0.151</v>
      </c>
      <c r="H279">
        <v>0.999</v>
      </c>
      <c r="I279">
        <v>60</v>
      </c>
      <c r="J279">
        <v>119.97804260253901</v>
      </c>
      <c r="K279">
        <v>0.15102072060108099</v>
      </c>
      <c r="L279">
        <v>99.903251647949205</v>
      </c>
      <c r="M279">
        <v>1.8101640045642801E-2</v>
      </c>
      <c r="N279">
        <v>-7.9667498357594002E-4</v>
      </c>
      <c r="O279">
        <v>1.8119171261787401E-2</v>
      </c>
      <c r="P279">
        <v>119.77</v>
      </c>
      <c r="Q279">
        <v>0.15</v>
      </c>
      <c r="R279">
        <v>1.8041999999999999E-2</v>
      </c>
      <c r="S279">
        <v>-0.20804300000000001</v>
      </c>
      <c r="T279">
        <v>-1.021E-3</v>
      </c>
      <c r="U279" s="1">
        <v>-6.0000000000000002E-5</v>
      </c>
      <c r="V279">
        <v>-0.1734</v>
      </c>
      <c r="W279">
        <v>-0.67589999999999995</v>
      </c>
      <c r="X279">
        <v>-0.32950000000000002</v>
      </c>
    </row>
    <row r="280" spans="1:24" x14ac:dyDescent="0.3">
      <c r="A280" t="s">
        <v>24</v>
      </c>
      <c r="B280">
        <v>6</v>
      </c>
      <c r="C280">
        <v>1</v>
      </c>
      <c r="D280">
        <v>9</v>
      </c>
      <c r="E280">
        <v>2</v>
      </c>
      <c r="F280">
        <v>120</v>
      </c>
      <c r="G280">
        <v>0.151</v>
      </c>
      <c r="H280">
        <v>0.999</v>
      </c>
      <c r="I280">
        <v>60</v>
      </c>
      <c r="J280">
        <v>119.97804260253901</v>
      </c>
      <c r="K280">
        <v>0.15102072060108099</v>
      </c>
      <c r="L280">
        <v>99.903251647949205</v>
      </c>
      <c r="M280">
        <v>1.8101640045642801E-2</v>
      </c>
      <c r="N280">
        <v>-7.9667498357594002E-4</v>
      </c>
      <c r="O280">
        <v>1.8119171261787401E-2</v>
      </c>
      <c r="P280">
        <v>119.77</v>
      </c>
      <c r="Q280">
        <v>0.151</v>
      </c>
      <c r="R280">
        <v>1.8154E-2</v>
      </c>
      <c r="S280">
        <v>-0.20804300000000001</v>
      </c>
      <c r="T280" s="1">
        <v>-2.0999999999999999E-5</v>
      </c>
      <c r="U280" s="1">
        <v>5.1999999999999997E-5</v>
      </c>
      <c r="V280">
        <v>-0.1734</v>
      </c>
      <c r="W280">
        <v>-1.37E-2</v>
      </c>
      <c r="X280">
        <v>0.2893</v>
      </c>
    </row>
    <row r="281" spans="1:24" x14ac:dyDescent="0.3">
      <c r="A281" t="s">
        <v>24</v>
      </c>
      <c r="B281">
        <v>6</v>
      </c>
      <c r="C281">
        <v>1</v>
      </c>
      <c r="D281">
        <v>10</v>
      </c>
      <c r="E281">
        <v>2</v>
      </c>
      <c r="F281">
        <v>120</v>
      </c>
      <c r="G281">
        <v>0.151</v>
      </c>
      <c r="H281">
        <v>0.999</v>
      </c>
      <c r="I281">
        <v>60</v>
      </c>
      <c r="J281">
        <v>119.97804260253901</v>
      </c>
      <c r="K281">
        <v>0.15102072060108099</v>
      </c>
      <c r="L281">
        <v>99.903251647949205</v>
      </c>
      <c r="M281">
        <v>1.8101640045642801E-2</v>
      </c>
      <c r="N281">
        <v>-7.9667498357594002E-4</v>
      </c>
      <c r="O281">
        <v>1.8119171261787401E-2</v>
      </c>
      <c r="P281">
        <v>119.77</v>
      </c>
      <c r="Q281">
        <v>0.151</v>
      </c>
      <c r="R281">
        <v>1.8149999999999999E-2</v>
      </c>
      <c r="S281">
        <v>-0.20804300000000001</v>
      </c>
      <c r="T281" s="1">
        <v>-2.0999999999999999E-5</v>
      </c>
      <c r="U281" s="1">
        <v>4.8000000000000001E-5</v>
      </c>
      <c r="V281">
        <v>-0.1734</v>
      </c>
      <c r="W281">
        <v>-1.37E-2</v>
      </c>
      <c r="X281">
        <v>0.26719999999999999</v>
      </c>
    </row>
    <row r="282" spans="1:24" x14ac:dyDescent="0.3">
      <c r="A282" t="s">
        <v>24</v>
      </c>
      <c r="B282">
        <v>6</v>
      </c>
      <c r="C282">
        <v>1</v>
      </c>
      <c r="D282">
        <v>11</v>
      </c>
      <c r="E282">
        <v>2</v>
      </c>
      <c r="F282">
        <v>120</v>
      </c>
      <c r="G282">
        <v>0.151</v>
      </c>
      <c r="H282">
        <v>0.999</v>
      </c>
      <c r="I282">
        <v>60</v>
      </c>
      <c r="J282">
        <v>119.97804260253901</v>
      </c>
      <c r="K282">
        <v>0.15102072060108099</v>
      </c>
      <c r="L282">
        <v>99.903251647949205</v>
      </c>
      <c r="M282">
        <v>1.8101640045642801E-2</v>
      </c>
      <c r="N282">
        <v>-7.9667498357594002E-4</v>
      </c>
      <c r="O282">
        <v>1.8119171261787401E-2</v>
      </c>
      <c r="P282">
        <v>119.77</v>
      </c>
      <c r="Q282">
        <v>0.151</v>
      </c>
      <c r="R282">
        <v>1.8103000000000001E-2</v>
      </c>
      <c r="S282">
        <v>-0.20804300000000001</v>
      </c>
      <c r="T282" s="1">
        <v>-2.0999999999999999E-5</v>
      </c>
      <c r="U282" s="1">
        <v>9.9999999999999995E-7</v>
      </c>
      <c r="V282">
        <v>-0.1734</v>
      </c>
      <c r="W282">
        <v>-1.37E-2</v>
      </c>
      <c r="X282">
        <v>7.4999999999999997E-3</v>
      </c>
    </row>
    <row r="283" spans="1:24" x14ac:dyDescent="0.3">
      <c r="A283" t="s">
        <v>24</v>
      </c>
      <c r="B283">
        <v>6</v>
      </c>
      <c r="C283">
        <v>1</v>
      </c>
      <c r="D283">
        <v>12</v>
      </c>
      <c r="E283">
        <v>2</v>
      </c>
      <c r="F283">
        <v>120</v>
      </c>
      <c r="G283">
        <v>0.151</v>
      </c>
      <c r="H283">
        <v>0.999</v>
      </c>
      <c r="I283">
        <v>60</v>
      </c>
      <c r="J283">
        <v>119.97804260253901</v>
      </c>
      <c r="K283">
        <v>0.15102072060108099</v>
      </c>
      <c r="L283">
        <v>99.903251647949205</v>
      </c>
      <c r="M283">
        <v>1.8101640045642801E-2</v>
      </c>
      <c r="N283">
        <v>-7.9667498357594002E-4</v>
      </c>
      <c r="O283">
        <v>1.8119171261787401E-2</v>
      </c>
      <c r="P283">
        <v>119.77</v>
      </c>
      <c r="Q283">
        <v>0.151</v>
      </c>
      <c r="R283">
        <v>1.8120999999999901E-2</v>
      </c>
      <c r="S283">
        <v>-0.20804300000000001</v>
      </c>
      <c r="T283" s="1">
        <v>-2.0999999999999999E-5</v>
      </c>
      <c r="U283" s="1">
        <v>1.9000000000000001E-5</v>
      </c>
      <c r="V283">
        <v>-0.1734</v>
      </c>
      <c r="W283">
        <v>-1.37E-2</v>
      </c>
      <c r="X283">
        <v>0.107</v>
      </c>
    </row>
    <row r="284" spans="1:24" x14ac:dyDescent="0.3">
      <c r="A284" t="s">
        <v>24</v>
      </c>
      <c r="B284">
        <v>6</v>
      </c>
      <c r="C284">
        <v>1</v>
      </c>
      <c r="D284">
        <v>13</v>
      </c>
      <c r="E284">
        <v>3</v>
      </c>
      <c r="F284">
        <v>120</v>
      </c>
      <c r="G284">
        <v>0.151</v>
      </c>
      <c r="H284">
        <v>0.999</v>
      </c>
      <c r="I284">
        <v>60</v>
      </c>
      <c r="J284">
        <v>119.99299621582</v>
      </c>
      <c r="K284">
        <v>0.151023089885711</v>
      </c>
      <c r="L284">
        <v>99.900711059570298</v>
      </c>
      <c r="M284">
        <v>1.8103720620274499E-2</v>
      </c>
      <c r="N284">
        <v>-8.0708990572020401E-4</v>
      </c>
      <c r="O284">
        <v>1.8121713772416101E-2</v>
      </c>
      <c r="P284">
        <v>119.76600000000001</v>
      </c>
      <c r="Q284">
        <v>0.151</v>
      </c>
      <c r="R284">
        <v>1.8141999999999998E-2</v>
      </c>
      <c r="S284">
        <v>-0.226996</v>
      </c>
      <c r="T284" s="1">
        <v>-2.3E-5</v>
      </c>
      <c r="U284" s="1">
        <v>3.8000000000000002E-5</v>
      </c>
      <c r="V284">
        <v>-0.18920000000000001</v>
      </c>
      <c r="W284">
        <v>-1.5299999999999999E-2</v>
      </c>
      <c r="X284">
        <v>0.2114</v>
      </c>
    </row>
    <row r="285" spans="1:24" x14ac:dyDescent="0.3">
      <c r="A285" t="s">
        <v>24</v>
      </c>
      <c r="B285">
        <v>6</v>
      </c>
      <c r="C285">
        <v>1</v>
      </c>
      <c r="D285">
        <v>14</v>
      </c>
      <c r="E285">
        <v>3</v>
      </c>
      <c r="F285">
        <v>120</v>
      </c>
      <c r="G285">
        <v>0.151</v>
      </c>
      <c r="H285">
        <v>0.999</v>
      </c>
      <c r="I285">
        <v>60</v>
      </c>
      <c r="J285">
        <v>119.99299621582</v>
      </c>
      <c r="K285">
        <v>0.151023089885711</v>
      </c>
      <c r="L285">
        <v>99.900711059570298</v>
      </c>
      <c r="M285">
        <v>1.8103720620274499E-2</v>
      </c>
      <c r="N285">
        <v>-8.0708990572020401E-4</v>
      </c>
      <c r="O285">
        <v>1.8121713772416101E-2</v>
      </c>
      <c r="P285">
        <v>119.76600000000001</v>
      </c>
      <c r="Q285">
        <v>0.151</v>
      </c>
      <c r="R285">
        <v>1.8124999999999999E-2</v>
      </c>
      <c r="S285">
        <v>-0.226996</v>
      </c>
      <c r="T285" s="1">
        <v>-2.3E-5</v>
      </c>
      <c r="U285" s="1">
        <v>2.0999999999999999E-5</v>
      </c>
      <c r="V285">
        <v>-0.18920000000000001</v>
      </c>
      <c r="W285">
        <v>-1.5299999999999999E-2</v>
      </c>
      <c r="X285">
        <v>0.11749999999999999</v>
      </c>
    </row>
    <row r="286" spans="1:24" x14ac:dyDescent="0.3">
      <c r="A286" t="s">
        <v>24</v>
      </c>
      <c r="B286">
        <v>6</v>
      </c>
      <c r="C286">
        <v>1</v>
      </c>
      <c r="D286">
        <v>15</v>
      </c>
      <c r="E286">
        <v>3</v>
      </c>
      <c r="F286">
        <v>120</v>
      </c>
      <c r="G286">
        <v>0.151</v>
      </c>
      <c r="H286">
        <v>0.999</v>
      </c>
      <c r="I286">
        <v>60</v>
      </c>
      <c r="J286">
        <v>119.99299621582</v>
      </c>
      <c r="K286">
        <v>0.151023089885711</v>
      </c>
      <c r="L286">
        <v>99.900711059570298</v>
      </c>
      <c r="M286">
        <v>1.8103720620274499E-2</v>
      </c>
      <c r="N286">
        <v>-8.0708990572020401E-4</v>
      </c>
      <c r="O286">
        <v>1.8121713772416101E-2</v>
      </c>
      <c r="P286">
        <v>119.76600000000001</v>
      </c>
      <c r="Q286">
        <v>0.151</v>
      </c>
      <c r="R286">
        <v>1.8157E-2</v>
      </c>
      <c r="S286">
        <v>-0.226996</v>
      </c>
      <c r="T286" s="1">
        <v>-2.3E-5</v>
      </c>
      <c r="U286" s="1">
        <v>5.3000000000000001E-5</v>
      </c>
      <c r="V286">
        <v>-0.18920000000000001</v>
      </c>
      <c r="W286">
        <v>-1.5299999999999999E-2</v>
      </c>
      <c r="X286">
        <v>0.29430000000000001</v>
      </c>
    </row>
    <row r="287" spans="1:24" x14ac:dyDescent="0.3">
      <c r="A287" t="s">
        <v>24</v>
      </c>
      <c r="B287">
        <v>6</v>
      </c>
      <c r="C287">
        <v>1</v>
      </c>
      <c r="D287">
        <v>16</v>
      </c>
      <c r="E287">
        <v>3</v>
      </c>
      <c r="F287">
        <v>120</v>
      </c>
      <c r="G287">
        <v>0.151</v>
      </c>
      <c r="H287">
        <v>0.999</v>
      </c>
      <c r="I287">
        <v>60</v>
      </c>
      <c r="J287">
        <v>119.99299621582</v>
      </c>
      <c r="K287">
        <v>0.151023089885711</v>
      </c>
      <c r="L287">
        <v>99.900711059570298</v>
      </c>
      <c r="M287">
        <v>1.8103720620274499E-2</v>
      </c>
      <c r="N287">
        <v>-8.0708990572020401E-4</v>
      </c>
      <c r="O287">
        <v>1.8121713772416101E-2</v>
      </c>
      <c r="P287">
        <v>119.76600000000001</v>
      </c>
      <c r="Q287">
        <v>0.15</v>
      </c>
      <c r="R287">
        <v>1.8075999999999998E-2</v>
      </c>
      <c r="S287">
        <v>-0.226996</v>
      </c>
      <c r="T287">
        <v>-1.023E-3</v>
      </c>
      <c r="U287" s="1">
        <v>-2.8E-5</v>
      </c>
      <c r="V287">
        <v>-0.18920000000000001</v>
      </c>
      <c r="W287">
        <v>-0.6774</v>
      </c>
      <c r="X287">
        <v>-0.15310000000000001</v>
      </c>
    </row>
    <row r="288" spans="1:24" x14ac:dyDescent="0.3">
      <c r="A288" t="s">
        <v>24</v>
      </c>
      <c r="B288">
        <v>6</v>
      </c>
      <c r="C288">
        <v>1</v>
      </c>
      <c r="D288">
        <v>17</v>
      </c>
      <c r="E288">
        <v>3</v>
      </c>
      <c r="F288">
        <v>120</v>
      </c>
      <c r="G288">
        <v>0.151</v>
      </c>
      <c r="H288">
        <v>0.999</v>
      </c>
      <c r="I288">
        <v>60</v>
      </c>
      <c r="J288">
        <v>119.99299621582</v>
      </c>
      <c r="K288">
        <v>0.151023089885711</v>
      </c>
      <c r="L288">
        <v>99.900711059570298</v>
      </c>
      <c r="M288">
        <v>1.8103720620274499E-2</v>
      </c>
      <c r="N288">
        <v>-8.0708990572020401E-4</v>
      </c>
      <c r="O288">
        <v>1.8121713772416101E-2</v>
      </c>
      <c r="P288">
        <v>119.76600000000001</v>
      </c>
      <c r="Q288">
        <v>0.15</v>
      </c>
      <c r="R288">
        <v>1.8082999999999998E-2</v>
      </c>
      <c r="S288">
        <v>-0.226996</v>
      </c>
      <c r="T288">
        <v>-1.023E-3</v>
      </c>
      <c r="U288" s="1">
        <v>-2.0999999999999999E-5</v>
      </c>
      <c r="V288">
        <v>-0.18920000000000001</v>
      </c>
      <c r="W288">
        <v>-0.6774</v>
      </c>
      <c r="X288">
        <v>-0.1145</v>
      </c>
    </row>
    <row r="289" spans="1:24" x14ac:dyDescent="0.3">
      <c r="A289" t="s">
        <v>24</v>
      </c>
      <c r="B289">
        <v>6</v>
      </c>
      <c r="C289">
        <v>1</v>
      </c>
      <c r="D289">
        <v>18</v>
      </c>
      <c r="E289">
        <v>3</v>
      </c>
      <c r="F289">
        <v>120</v>
      </c>
      <c r="G289">
        <v>0.151</v>
      </c>
      <c r="H289">
        <v>0.999</v>
      </c>
      <c r="I289">
        <v>60</v>
      </c>
      <c r="J289">
        <v>119.99299621582</v>
      </c>
      <c r="K289">
        <v>0.151023089885711</v>
      </c>
      <c r="L289">
        <v>99.900711059570298</v>
      </c>
      <c r="M289">
        <v>1.8103720620274499E-2</v>
      </c>
      <c r="N289">
        <v>-8.0708990572020401E-4</v>
      </c>
      <c r="O289">
        <v>1.8121713772416101E-2</v>
      </c>
      <c r="P289">
        <v>119.76600000000001</v>
      </c>
      <c r="Q289">
        <v>0.151</v>
      </c>
      <c r="R289">
        <v>1.8085E-2</v>
      </c>
      <c r="S289">
        <v>-0.226996</v>
      </c>
      <c r="T289" s="1">
        <v>-2.3E-5</v>
      </c>
      <c r="U289" s="1">
        <v>-1.9000000000000001E-5</v>
      </c>
      <c r="V289">
        <v>-0.18920000000000001</v>
      </c>
      <c r="W289">
        <v>-1.5299999999999999E-2</v>
      </c>
      <c r="X289">
        <v>-0.10340000000000001</v>
      </c>
    </row>
    <row r="290" spans="1:24" hidden="1" x14ac:dyDescent="0.3">
      <c r="A290" t="s">
        <v>24</v>
      </c>
      <c r="B290">
        <v>6</v>
      </c>
      <c r="C290">
        <v>2</v>
      </c>
      <c r="D290">
        <v>1</v>
      </c>
      <c r="E290">
        <v>1</v>
      </c>
      <c r="F290">
        <v>120</v>
      </c>
      <c r="G290">
        <v>0.151</v>
      </c>
      <c r="H290">
        <v>0.999</v>
      </c>
      <c r="I290">
        <v>60</v>
      </c>
      <c r="J290">
        <v>120.010162353515</v>
      </c>
      <c r="K290">
        <v>0.15099923312663999</v>
      </c>
      <c r="L290">
        <v>99.901519775390597</v>
      </c>
      <c r="M290">
        <v>1.81035958230495E-2</v>
      </c>
      <c r="N290">
        <v>-8.0323801375925498E-4</v>
      </c>
      <c r="O290">
        <v>1.8121441826224299E-2</v>
      </c>
      <c r="P290">
        <v>119.77500000000001</v>
      </c>
      <c r="Q290">
        <v>0.42699999999999999</v>
      </c>
      <c r="R290">
        <v>5.1126999999999999E-2</v>
      </c>
      <c r="S290">
        <v>-0.23516200000000001</v>
      </c>
      <c r="T290">
        <v>0.276001</v>
      </c>
      <c r="U290">
        <v>3.3022999999999997E-2</v>
      </c>
      <c r="V290">
        <v>-0.19600000000000001</v>
      </c>
      <c r="W290">
        <f>100*(Q290-K290*3)/(K290*3)</f>
        <v>-5.7390356320808218</v>
      </c>
      <c r="X290">
        <f>100*(R290-M290*3)/(M290*3)</f>
        <v>-5.8621640699963402</v>
      </c>
    </row>
    <row r="291" spans="1:24" x14ac:dyDescent="0.3">
      <c r="A291" t="s">
        <v>24</v>
      </c>
      <c r="B291">
        <v>6</v>
      </c>
      <c r="C291">
        <v>2</v>
      </c>
      <c r="D291">
        <v>2</v>
      </c>
      <c r="E291">
        <v>1</v>
      </c>
      <c r="F291">
        <v>120</v>
      </c>
      <c r="G291">
        <v>0.151</v>
      </c>
      <c r="H291">
        <v>0.999</v>
      </c>
      <c r="I291">
        <v>60</v>
      </c>
      <c r="J291">
        <v>120.010162353515</v>
      </c>
      <c r="K291">
        <v>0.15099923312663999</v>
      </c>
      <c r="L291">
        <v>99.901519775390597</v>
      </c>
      <c r="M291">
        <v>1.81035958230495E-2</v>
      </c>
      <c r="N291">
        <v>-8.0323801375925498E-4</v>
      </c>
      <c r="O291">
        <v>1.8121441826224299E-2</v>
      </c>
      <c r="P291">
        <v>119.77500000000001</v>
      </c>
      <c r="Q291">
        <v>0.151</v>
      </c>
      <c r="R291">
        <v>1.8168E-2</v>
      </c>
      <c r="S291">
        <v>-0.23516200000000001</v>
      </c>
      <c r="T291" s="1">
        <v>9.9999999999999995E-7</v>
      </c>
      <c r="U291" s="1">
        <v>6.3999999999999997E-5</v>
      </c>
      <c r="V291">
        <v>-0.19600000000000001</v>
      </c>
      <c r="W291">
        <v>5.0000000000000001E-4</v>
      </c>
      <c r="X291">
        <v>0.35580000000000001</v>
      </c>
    </row>
    <row r="292" spans="1:24" x14ac:dyDescent="0.3">
      <c r="A292" t="s">
        <v>24</v>
      </c>
      <c r="B292">
        <v>6</v>
      </c>
      <c r="C292">
        <v>2</v>
      </c>
      <c r="D292">
        <v>3</v>
      </c>
      <c r="E292">
        <v>1</v>
      </c>
      <c r="F292">
        <v>120</v>
      </c>
      <c r="G292">
        <v>0.151</v>
      </c>
      <c r="H292">
        <v>0.999</v>
      </c>
      <c r="I292">
        <v>60</v>
      </c>
      <c r="J292">
        <v>120.010162353515</v>
      </c>
      <c r="K292">
        <v>0.15099923312663999</v>
      </c>
      <c r="L292">
        <v>99.901519775390597</v>
      </c>
      <c r="M292">
        <v>1.81035958230495E-2</v>
      </c>
      <c r="N292">
        <v>-8.0323801375925498E-4</v>
      </c>
      <c r="O292">
        <v>1.8121441826224299E-2</v>
      </c>
      <c r="P292">
        <v>119.77500000000001</v>
      </c>
      <c r="Q292">
        <v>0.151</v>
      </c>
      <c r="R292">
        <v>1.81619999999999E-2</v>
      </c>
      <c r="S292">
        <v>-0.23516200000000001</v>
      </c>
      <c r="T292" s="1">
        <v>9.9999999999999995E-7</v>
      </c>
      <c r="U292" s="1">
        <v>5.8E-5</v>
      </c>
      <c r="V292">
        <v>-0.19600000000000001</v>
      </c>
      <c r="W292">
        <v>5.0000000000000001E-4</v>
      </c>
      <c r="X292">
        <v>0.3226</v>
      </c>
    </row>
    <row r="293" spans="1:24" x14ac:dyDescent="0.3">
      <c r="A293" t="s">
        <v>24</v>
      </c>
      <c r="B293">
        <v>6</v>
      </c>
      <c r="C293">
        <v>2</v>
      </c>
      <c r="D293">
        <v>4</v>
      </c>
      <c r="E293">
        <v>1</v>
      </c>
      <c r="F293">
        <v>120</v>
      </c>
      <c r="G293">
        <v>0.151</v>
      </c>
      <c r="H293">
        <v>0.999</v>
      </c>
      <c r="I293">
        <v>60</v>
      </c>
      <c r="J293">
        <v>120.010162353515</v>
      </c>
      <c r="K293">
        <v>0.15099923312663999</v>
      </c>
      <c r="L293">
        <v>99.901519775390597</v>
      </c>
      <c r="M293">
        <v>1.81035958230495E-2</v>
      </c>
      <c r="N293">
        <v>-8.0323801375925498E-4</v>
      </c>
      <c r="O293">
        <v>1.8121441826224299E-2</v>
      </c>
      <c r="P293">
        <v>119.77500000000001</v>
      </c>
      <c r="Q293">
        <v>0.151</v>
      </c>
      <c r="R293">
        <v>1.8095E-2</v>
      </c>
      <c r="S293">
        <v>-0.23516200000000001</v>
      </c>
      <c r="T293" s="1">
        <v>9.9999999999999995E-7</v>
      </c>
      <c r="U293" s="1">
        <v>-9.0000000000000002E-6</v>
      </c>
      <c r="V293">
        <v>-0.19600000000000001</v>
      </c>
      <c r="W293">
        <v>5.0000000000000001E-4</v>
      </c>
      <c r="X293">
        <v>-4.7500000000000001E-2</v>
      </c>
    </row>
    <row r="294" spans="1:24" x14ac:dyDescent="0.3">
      <c r="A294" t="s">
        <v>24</v>
      </c>
      <c r="B294">
        <v>6</v>
      </c>
      <c r="C294">
        <v>2</v>
      </c>
      <c r="D294">
        <v>5</v>
      </c>
      <c r="E294">
        <v>1</v>
      </c>
      <c r="F294">
        <v>120</v>
      </c>
      <c r="G294">
        <v>0.151</v>
      </c>
      <c r="H294">
        <v>0.999</v>
      </c>
      <c r="I294">
        <v>60</v>
      </c>
      <c r="J294">
        <v>120.010162353515</v>
      </c>
      <c r="K294">
        <v>0.15099923312663999</v>
      </c>
      <c r="L294">
        <v>99.901519775390597</v>
      </c>
      <c r="M294">
        <v>1.81035958230495E-2</v>
      </c>
      <c r="N294">
        <v>-8.0323801375925498E-4</v>
      </c>
      <c r="O294">
        <v>1.8121441826224299E-2</v>
      </c>
      <c r="P294">
        <v>119.77500000000001</v>
      </c>
      <c r="Q294">
        <v>0.151</v>
      </c>
      <c r="R294">
        <v>1.81439999999999E-2</v>
      </c>
      <c r="S294">
        <v>-0.23516200000000001</v>
      </c>
      <c r="T294" s="1">
        <v>9.9999999999999995E-7</v>
      </c>
      <c r="U294" s="1">
        <v>4.0000000000000003E-5</v>
      </c>
      <c r="V294">
        <v>-0.19600000000000001</v>
      </c>
      <c r="W294">
        <v>5.0000000000000001E-4</v>
      </c>
      <c r="X294">
        <v>0.22320000000000001</v>
      </c>
    </row>
    <row r="295" spans="1:24" x14ac:dyDescent="0.3">
      <c r="A295" t="s">
        <v>24</v>
      </c>
      <c r="B295">
        <v>6</v>
      </c>
      <c r="C295">
        <v>2</v>
      </c>
      <c r="D295">
        <v>6</v>
      </c>
      <c r="E295">
        <v>1</v>
      </c>
      <c r="F295">
        <v>120</v>
      </c>
      <c r="G295">
        <v>0.151</v>
      </c>
      <c r="H295">
        <v>0.999</v>
      </c>
      <c r="I295">
        <v>60</v>
      </c>
      <c r="J295">
        <v>120.010162353515</v>
      </c>
      <c r="K295">
        <v>0.15099923312663999</v>
      </c>
      <c r="L295">
        <v>99.901519775390597</v>
      </c>
      <c r="M295">
        <v>1.81035958230495E-2</v>
      </c>
      <c r="N295">
        <v>-8.0323801375925498E-4</v>
      </c>
      <c r="O295">
        <v>1.8121441826224299E-2</v>
      </c>
      <c r="P295">
        <v>119.77500000000001</v>
      </c>
      <c r="Q295">
        <v>0.151</v>
      </c>
      <c r="R295">
        <v>1.8105E-2</v>
      </c>
      <c r="S295">
        <v>-0.23516200000000001</v>
      </c>
      <c r="T295" s="1">
        <v>9.9999999999999995E-7</v>
      </c>
      <c r="U295" s="1">
        <v>9.9999999999999995E-7</v>
      </c>
      <c r="V295">
        <v>-0.19600000000000001</v>
      </c>
      <c r="W295">
        <v>5.0000000000000001E-4</v>
      </c>
      <c r="X295">
        <v>7.7999999999999996E-3</v>
      </c>
    </row>
    <row r="296" spans="1:24" hidden="1" x14ac:dyDescent="0.3">
      <c r="A296" t="s">
        <v>24</v>
      </c>
      <c r="B296">
        <v>6</v>
      </c>
      <c r="C296">
        <v>2</v>
      </c>
      <c r="D296">
        <v>7</v>
      </c>
      <c r="E296">
        <v>2</v>
      </c>
      <c r="F296">
        <v>120</v>
      </c>
      <c r="G296">
        <v>0.151</v>
      </c>
      <c r="H296">
        <v>0.999</v>
      </c>
      <c r="I296">
        <v>60</v>
      </c>
      <c r="J296">
        <v>119.980491638183</v>
      </c>
      <c r="K296">
        <v>0.15102076530456501</v>
      </c>
      <c r="L296">
        <v>99.903129577636705</v>
      </c>
      <c r="M296">
        <v>1.81019939482212E-2</v>
      </c>
      <c r="N296">
        <v>-7.9711625585332502E-4</v>
      </c>
      <c r="O296">
        <v>1.81195475161075E-2</v>
      </c>
      <c r="P296">
        <v>119.77500000000001</v>
      </c>
      <c r="Q296">
        <v>0.436</v>
      </c>
      <c r="R296">
        <v>5.2271999999999999E-2</v>
      </c>
      <c r="S296">
        <v>-0.20549200000000001</v>
      </c>
      <c r="T296">
        <v>0.28497899999999998</v>
      </c>
      <c r="U296">
        <v>3.4169999999999999E-2</v>
      </c>
      <c r="V296">
        <v>-0.17130000000000001</v>
      </c>
      <c r="W296">
        <f>100*(Q296-K296*3)/(K296*3)</f>
        <v>-3.7659933451944778</v>
      </c>
      <c r="X296">
        <f>100*(R296-M296*3)/(M296*3)</f>
        <v>-3.7454103131430085</v>
      </c>
    </row>
    <row r="297" spans="1:24" x14ac:dyDescent="0.3">
      <c r="A297" t="s">
        <v>24</v>
      </c>
      <c r="B297">
        <v>6</v>
      </c>
      <c r="C297">
        <v>2</v>
      </c>
      <c r="D297">
        <v>8</v>
      </c>
      <c r="E297">
        <v>2</v>
      </c>
      <c r="F297">
        <v>120</v>
      </c>
      <c r="G297">
        <v>0.151</v>
      </c>
      <c r="H297">
        <v>0.999</v>
      </c>
      <c r="I297">
        <v>60</v>
      </c>
      <c r="J297">
        <v>119.980491638183</v>
      </c>
      <c r="K297">
        <v>0.15102076530456501</v>
      </c>
      <c r="L297">
        <v>99.903129577636705</v>
      </c>
      <c r="M297">
        <v>1.81019939482212E-2</v>
      </c>
      <c r="N297">
        <v>-7.9711625585332502E-4</v>
      </c>
      <c r="O297">
        <v>1.81195475161075E-2</v>
      </c>
      <c r="P297">
        <v>119.77500000000001</v>
      </c>
      <c r="Q297">
        <v>0.15</v>
      </c>
      <c r="R297">
        <v>1.8046E-2</v>
      </c>
      <c r="S297">
        <v>-0.20549200000000001</v>
      </c>
      <c r="T297">
        <v>-1.021E-3</v>
      </c>
      <c r="U297" s="1">
        <v>-5.5999999999999999E-5</v>
      </c>
      <c r="V297">
        <v>-0.17130000000000001</v>
      </c>
      <c r="W297">
        <v>-0.67589999999999995</v>
      </c>
      <c r="X297">
        <v>-0.30930000000000002</v>
      </c>
    </row>
    <row r="298" spans="1:24" x14ac:dyDescent="0.3">
      <c r="A298" t="s">
        <v>24</v>
      </c>
      <c r="B298">
        <v>6</v>
      </c>
      <c r="C298">
        <v>2</v>
      </c>
      <c r="D298">
        <v>9</v>
      </c>
      <c r="E298">
        <v>2</v>
      </c>
      <c r="F298">
        <v>120</v>
      </c>
      <c r="G298">
        <v>0.151</v>
      </c>
      <c r="H298">
        <v>0.999</v>
      </c>
      <c r="I298">
        <v>60</v>
      </c>
      <c r="J298">
        <v>119.980491638183</v>
      </c>
      <c r="K298">
        <v>0.15102076530456501</v>
      </c>
      <c r="L298">
        <v>99.903129577636705</v>
      </c>
      <c r="M298">
        <v>1.81019939482212E-2</v>
      </c>
      <c r="N298">
        <v>-7.9711625585332502E-4</v>
      </c>
      <c r="O298">
        <v>1.81195475161075E-2</v>
      </c>
      <c r="P298">
        <v>119.77500000000001</v>
      </c>
      <c r="Q298">
        <v>0.151</v>
      </c>
      <c r="R298">
        <v>1.8152999999999999E-2</v>
      </c>
      <c r="S298">
        <v>-0.20549200000000001</v>
      </c>
      <c r="T298" s="1">
        <v>-2.0999999999999999E-5</v>
      </c>
      <c r="U298" s="1">
        <v>5.1E-5</v>
      </c>
      <c r="V298">
        <v>-0.17130000000000001</v>
      </c>
      <c r="W298">
        <v>-1.37E-2</v>
      </c>
      <c r="X298">
        <v>0.28179999999999999</v>
      </c>
    </row>
    <row r="299" spans="1:24" x14ac:dyDescent="0.3">
      <c r="A299" t="s">
        <v>24</v>
      </c>
      <c r="B299">
        <v>6</v>
      </c>
      <c r="C299">
        <v>2</v>
      </c>
      <c r="D299">
        <v>10</v>
      </c>
      <c r="E299">
        <v>2</v>
      </c>
      <c r="F299">
        <v>120</v>
      </c>
      <c r="G299">
        <v>0.151</v>
      </c>
      <c r="H299">
        <v>0.999</v>
      </c>
      <c r="I299">
        <v>60</v>
      </c>
      <c r="J299">
        <v>119.980491638183</v>
      </c>
      <c r="K299">
        <v>0.15102076530456501</v>
      </c>
      <c r="L299">
        <v>99.903129577636705</v>
      </c>
      <c r="M299">
        <v>1.81019939482212E-2</v>
      </c>
      <c r="N299">
        <v>-7.9711625585332502E-4</v>
      </c>
      <c r="O299">
        <v>1.81195475161075E-2</v>
      </c>
      <c r="P299">
        <v>119.77500000000001</v>
      </c>
      <c r="Q299">
        <v>0.151</v>
      </c>
      <c r="R299">
        <v>1.8148999999999998E-2</v>
      </c>
      <c r="S299">
        <v>-0.20549200000000001</v>
      </c>
      <c r="T299" s="1">
        <v>-2.0999999999999999E-5</v>
      </c>
      <c r="U299" s="1">
        <v>4.6999999999999997E-5</v>
      </c>
      <c r="V299">
        <v>-0.17130000000000001</v>
      </c>
      <c r="W299">
        <v>-1.37E-2</v>
      </c>
      <c r="X299">
        <v>0.25969999999999999</v>
      </c>
    </row>
    <row r="300" spans="1:24" x14ac:dyDescent="0.3">
      <c r="A300" t="s">
        <v>24</v>
      </c>
      <c r="B300">
        <v>6</v>
      </c>
      <c r="C300">
        <v>2</v>
      </c>
      <c r="D300">
        <v>11</v>
      </c>
      <c r="E300">
        <v>2</v>
      </c>
      <c r="F300">
        <v>120</v>
      </c>
      <c r="G300">
        <v>0.151</v>
      </c>
      <c r="H300">
        <v>0.999</v>
      </c>
      <c r="I300">
        <v>60</v>
      </c>
      <c r="J300">
        <v>119.980491638183</v>
      </c>
      <c r="K300">
        <v>0.15102076530456501</v>
      </c>
      <c r="L300">
        <v>99.903129577636705</v>
      </c>
      <c r="M300">
        <v>1.81019939482212E-2</v>
      </c>
      <c r="N300">
        <v>-7.9711625585332502E-4</v>
      </c>
      <c r="O300">
        <v>1.81195475161075E-2</v>
      </c>
      <c r="P300">
        <v>119.77500000000001</v>
      </c>
      <c r="Q300">
        <v>0.151</v>
      </c>
      <c r="R300">
        <v>1.8092E-2</v>
      </c>
      <c r="S300">
        <v>-0.20549200000000001</v>
      </c>
      <c r="T300" s="1">
        <v>-2.0999999999999999E-5</v>
      </c>
      <c r="U300" s="1">
        <v>-1.0000000000000001E-5</v>
      </c>
      <c r="V300">
        <v>-0.17130000000000001</v>
      </c>
      <c r="W300">
        <v>-1.37E-2</v>
      </c>
      <c r="X300">
        <v>-5.5199999999999999E-2</v>
      </c>
    </row>
    <row r="301" spans="1:24" x14ac:dyDescent="0.3">
      <c r="A301" t="s">
        <v>24</v>
      </c>
      <c r="B301">
        <v>6</v>
      </c>
      <c r="C301">
        <v>2</v>
      </c>
      <c r="D301">
        <v>12</v>
      </c>
      <c r="E301">
        <v>2</v>
      </c>
      <c r="F301">
        <v>120</v>
      </c>
      <c r="G301">
        <v>0.151</v>
      </c>
      <c r="H301">
        <v>0.999</v>
      </c>
      <c r="I301">
        <v>60</v>
      </c>
      <c r="J301">
        <v>119.980491638183</v>
      </c>
      <c r="K301">
        <v>0.15102076530456501</v>
      </c>
      <c r="L301">
        <v>99.903129577636705</v>
      </c>
      <c r="M301">
        <v>1.81019939482212E-2</v>
      </c>
      <c r="N301">
        <v>-7.9711625585332502E-4</v>
      </c>
      <c r="O301">
        <v>1.81195475161075E-2</v>
      </c>
      <c r="P301">
        <v>119.77500000000001</v>
      </c>
      <c r="Q301">
        <v>0.151</v>
      </c>
      <c r="R301">
        <v>1.8133E-2</v>
      </c>
      <c r="S301">
        <v>-0.20549200000000001</v>
      </c>
      <c r="T301" s="1">
        <v>-2.0999999999999999E-5</v>
      </c>
      <c r="U301" s="1">
        <v>3.1000000000000001E-5</v>
      </c>
      <c r="V301">
        <v>-0.17130000000000001</v>
      </c>
      <c r="W301">
        <v>-1.37E-2</v>
      </c>
      <c r="X301">
        <v>0.17130000000000001</v>
      </c>
    </row>
    <row r="302" spans="1:24" x14ac:dyDescent="0.3">
      <c r="A302" t="s">
        <v>24</v>
      </c>
      <c r="B302">
        <v>6</v>
      </c>
      <c r="C302">
        <v>2</v>
      </c>
      <c r="D302">
        <v>13</v>
      </c>
      <c r="E302">
        <v>3</v>
      </c>
      <c r="F302">
        <v>120</v>
      </c>
      <c r="G302">
        <v>0.151</v>
      </c>
      <c r="H302">
        <v>0.999</v>
      </c>
      <c r="I302">
        <v>60</v>
      </c>
      <c r="J302">
        <v>119.992462158203</v>
      </c>
      <c r="K302">
        <v>0.151016309857368</v>
      </c>
      <c r="L302">
        <v>99.900543212890597</v>
      </c>
      <c r="M302">
        <v>1.8102796748280501E-2</v>
      </c>
      <c r="N302">
        <v>-8.0768094630911903E-4</v>
      </c>
      <c r="O302">
        <v>1.81208178400993E-2</v>
      </c>
      <c r="P302">
        <v>119.76600000000001</v>
      </c>
      <c r="Q302">
        <v>0.151</v>
      </c>
      <c r="R302">
        <v>1.81409999999999E-2</v>
      </c>
      <c r="S302">
        <v>-0.226462</v>
      </c>
      <c r="T302" s="1">
        <v>-1.5999999999999999E-5</v>
      </c>
      <c r="U302" s="1">
        <v>3.8000000000000002E-5</v>
      </c>
      <c r="V302">
        <v>-0.18870000000000001</v>
      </c>
      <c r="W302">
        <v>-1.0800000000000001E-2</v>
      </c>
      <c r="X302">
        <v>0.21099999999999999</v>
      </c>
    </row>
    <row r="303" spans="1:24" x14ac:dyDescent="0.3">
      <c r="A303" t="s">
        <v>24</v>
      </c>
      <c r="B303">
        <v>6</v>
      </c>
      <c r="C303">
        <v>2</v>
      </c>
      <c r="D303">
        <v>14</v>
      </c>
      <c r="E303">
        <v>3</v>
      </c>
      <c r="F303">
        <v>120</v>
      </c>
      <c r="G303">
        <v>0.151</v>
      </c>
      <c r="H303">
        <v>0.999</v>
      </c>
      <c r="I303">
        <v>60</v>
      </c>
      <c r="J303">
        <v>119.992462158203</v>
      </c>
      <c r="K303">
        <v>0.151016309857368</v>
      </c>
      <c r="L303">
        <v>99.900543212890597</v>
      </c>
      <c r="M303">
        <v>1.8102796748280501E-2</v>
      </c>
      <c r="N303">
        <v>-8.0768094630911903E-4</v>
      </c>
      <c r="O303">
        <v>1.81208178400993E-2</v>
      </c>
      <c r="P303">
        <v>119.76600000000001</v>
      </c>
      <c r="Q303">
        <v>0.151</v>
      </c>
      <c r="R303">
        <v>1.8126E-2</v>
      </c>
      <c r="S303">
        <v>-0.226462</v>
      </c>
      <c r="T303" s="1">
        <v>-1.5999999999999999E-5</v>
      </c>
      <c r="U303" s="1">
        <v>2.3E-5</v>
      </c>
      <c r="V303">
        <v>-0.18870000000000001</v>
      </c>
      <c r="W303">
        <v>-1.0800000000000001E-2</v>
      </c>
      <c r="X303">
        <v>0.12820000000000001</v>
      </c>
    </row>
    <row r="304" spans="1:24" x14ac:dyDescent="0.3">
      <c r="A304" t="s">
        <v>24</v>
      </c>
      <c r="B304">
        <v>6</v>
      </c>
      <c r="C304">
        <v>2</v>
      </c>
      <c r="D304">
        <v>15</v>
      </c>
      <c r="E304">
        <v>3</v>
      </c>
      <c r="F304">
        <v>120</v>
      </c>
      <c r="G304">
        <v>0.151</v>
      </c>
      <c r="H304">
        <v>0.999</v>
      </c>
      <c r="I304">
        <v>60</v>
      </c>
      <c r="J304">
        <v>119.992462158203</v>
      </c>
      <c r="K304">
        <v>0.151016309857368</v>
      </c>
      <c r="L304">
        <v>99.900543212890597</v>
      </c>
      <c r="M304">
        <v>1.8102796748280501E-2</v>
      </c>
      <c r="N304">
        <v>-8.0768094630911903E-4</v>
      </c>
      <c r="O304">
        <v>1.81208178400993E-2</v>
      </c>
      <c r="P304">
        <v>119.76600000000001</v>
      </c>
      <c r="Q304">
        <v>0.151</v>
      </c>
      <c r="R304">
        <v>1.8155999999999999E-2</v>
      </c>
      <c r="S304">
        <v>-0.226462</v>
      </c>
      <c r="T304" s="1">
        <v>-1.5999999999999999E-5</v>
      </c>
      <c r="U304" s="1">
        <v>5.3000000000000001E-5</v>
      </c>
      <c r="V304">
        <v>-0.18870000000000001</v>
      </c>
      <c r="W304">
        <v>-1.0800000000000001E-2</v>
      </c>
      <c r="X304">
        <v>0.29389999999999999</v>
      </c>
    </row>
    <row r="305" spans="1:24" x14ac:dyDescent="0.3">
      <c r="A305" t="s">
        <v>24</v>
      </c>
      <c r="B305">
        <v>6</v>
      </c>
      <c r="C305">
        <v>2</v>
      </c>
      <c r="D305">
        <v>16</v>
      </c>
      <c r="E305">
        <v>3</v>
      </c>
      <c r="F305">
        <v>120</v>
      </c>
      <c r="G305">
        <v>0.151</v>
      </c>
      <c r="H305">
        <v>0.999</v>
      </c>
      <c r="I305">
        <v>60</v>
      </c>
      <c r="J305">
        <v>119.992462158203</v>
      </c>
      <c r="K305">
        <v>0.151016309857368</v>
      </c>
      <c r="L305">
        <v>99.900543212890597</v>
      </c>
      <c r="M305">
        <v>1.8102796748280501E-2</v>
      </c>
      <c r="N305">
        <v>-8.0768094630911903E-4</v>
      </c>
      <c r="O305">
        <v>1.81208178400993E-2</v>
      </c>
      <c r="P305">
        <v>119.76600000000001</v>
      </c>
      <c r="Q305">
        <v>0.15</v>
      </c>
      <c r="R305">
        <v>1.8076999999999999E-2</v>
      </c>
      <c r="S305">
        <v>-0.226462</v>
      </c>
      <c r="T305">
        <v>-1.016E-3</v>
      </c>
      <c r="U305" s="1">
        <v>-2.5999999999999998E-5</v>
      </c>
      <c r="V305">
        <v>-0.18870000000000001</v>
      </c>
      <c r="W305">
        <v>-0.67300000000000004</v>
      </c>
      <c r="X305">
        <v>-0.14249999999999999</v>
      </c>
    </row>
    <row r="306" spans="1:24" x14ac:dyDescent="0.3">
      <c r="A306" t="s">
        <v>24</v>
      </c>
      <c r="B306">
        <v>6</v>
      </c>
      <c r="C306">
        <v>2</v>
      </c>
      <c r="D306">
        <v>17</v>
      </c>
      <c r="E306">
        <v>3</v>
      </c>
      <c r="F306">
        <v>120</v>
      </c>
      <c r="G306">
        <v>0.151</v>
      </c>
      <c r="H306">
        <v>0.999</v>
      </c>
      <c r="I306">
        <v>60</v>
      </c>
      <c r="J306">
        <v>119.992462158203</v>
      </c>
      <c r="K306">
        <v>0.151016309857368</v>
      </c>
      <c r="L306">
        <v>99.900543212890597</v>
      </c>
      <c r="M306">
        <v>1.8102796748280501E-2</v>
      </c>
      <c r="N306">
        <v>-8.0768094630911903E-4</v>
      </c>
      <c r="O306">
        <v>1.81208178400993E-2</v>
      </c>
      <c r="P306">
        <v>119.76600000000001</v>
      </c>
      <c r="Q306">
        <v>0.15</v>
      </c>
      <c r="R306">
        <v>1.8061000000000001E-2</v>
      </c>
      <c r="S306">
        <v>-0.226462</v>
      </c>
      <c r="T306">
        <v>-1.016E-3</v>
      </c>
      <c r="U306" s="1">
        <v>-4.1999999999999998E-5</v>
      </c>
      <c r="V306">
        <v>-0.18870000000000001</v>
      </c>
      <c r="W306">
        <v>-0.67300000000000004</v>
      </c>
      <c r="X306">
        <v>-0.23089999999999999</v>
      </c>
    </row>
    <row r="307" spans="1:24" x14ac:dyDescent="0.3">
      <c r="A307" t="s">
        <v>24</v>
      </c>
      <c r="B307">
        <v>6</v>
      </c>
      <c r="C307">
        <v>2</v>
      </c>
      <c r="D307">
        <v>18</v>
      </c>
      <c r="E307">
        <v>3</v>
      </c>
      <c r="F307">
        <v>120</v>
      </c>
      <c r="G307">
        <v>0.151</v>
      </c>
      <c r="H307">
        <v>0.999</v>
      </c>
      <c r="I307">
        <v>60</v>
      </c>
      <c r="J307">
        <v>119.992462158203</v>
      </c>
      <c r="K307">
        <v>0.151016309857368</v>
      </c>
      <c r="L307">
        <v>99.900543212890597</v>
      </c>
      <c r="M307">
        <v>1.8102796748280501E-2</v>
      </c>
      <c r="N307">
        <v>-8.0768094630911903E-4</v>
      </c>
      <c r="O307">
        <v>1.81208178400993E-2</v>
      </c>
      <c r="P307">
        <v>119.76600000000001</v>
      </c>
      <c r="Q307">
        <v>0.15</v>
      </c>
      <c r="R307">
        <v>1.8068999999999901E-2</v>
      </c>
      <c r="S307">
        <v>-0.226462</v>
      </c>
      <c r="T307">
        <v>-1.016E-3</v>
      </c>
      <c r="U307" s="1">
        <v>-3.4E-5</v>
      </c>
      <c r="V307">
        <v>-0.18870000000000001</v>
      </c>
      <c r="W307">
        <v>-0.67300000000000004</v>
      </c>
      <c r="X307">
        <v>-0.1867</v>
      </c>
    </row>
    <row r="308" spans="1:24" hidden="1" x14ac:dyDescent="0.3">
      <c r="A308" t="s">
        <v>24</v>
      </c>
      <c r="B308">
        <v>6</v>
      </c>
      <c r="C308">
        <v>3</v>
      </c>
      <c r="D308">
        <v>1</v>
      </c>
      <c r="E308">
        <v>1</v>
      </c>
      <c r="F308">
        <v>120</v>
      </c>
      <c r="G308">
        <v>0.151</v>
      </c>
      <c r="H308">
        <v>0.999</v>
      </c>
      <c r="I308">
        <v>60</v>
      </c>
      <c r="J308">
        <v>120.008079528808</v>
      </c>
      <c r="K308">
        <v>0.15098547935485801</v>
      </c>
      <c r="L308">
        <v>99.901565551757798</v>
      </c>
      <c r="M308">
        <v>1.8101641908287999E-2</v>
      </c>
      <c r="N308">
        <v>-8.0283882562070998E-4</v>
      </c>
      <c r="O308">
        <v>1.8119476735591802E-2</v>
      </c>
      <c r="P308">
        <v>119.73699999999999</v>
      </c>
      <c r="Q308">
        <v>0.42599999999999999</v>
      </c>
      <c r="R308">
        <v>5.1087E-2</v>
      </c>
      <c r="S308">
        <v>-0.27107999999999999</v>
      </c>
      <c r="T308">
        <v>0.27501500000000001</v>
      </c>
      <c r="U308">
        <v>3.2985E-2</v>
      </c>
      <c r="V308">
        <v>-0.22589999999999999</v>
      </c>
      <c r="W308">
        <f>100*(Q308-K308*3)/(K308*3)</f>
        <v>-5.9512208678952687</v>
      </c>
      <c r="X308">
        <f>100*(R308-M308*3)/(M308*3)</f>
        <v>-5.9256608528803048</v>
      </c>
    </row>
    <row r="309" spans="1:24" x14ac:dyDescent="0.3">
      <c r="A309" t="s">
        <v>24</v>
      </c>
      <c r="B309">
        <v>6</v>
      </c>
      <c r="C309">
        <v>3</v>
      </c>
      <c r="D309">
        <v>2</v>
      </c>
      <c r="E309">
        <v>1</v>
      </c>
      <c r="F309">
        <v>120</v>
      </c>
      <c r="G309">
        <v>0.151</v>
      </c>
      <c r="H309">
        <v>0.999</v>
      </c>
      <c r="I309">
        <v>60</v>
      </c>
      <c r="J309">
        <v>120.008079528808</v>
      </c>
      <c r="K309">
        <v>0.15098547935485801</v>
      </c>
      <c r="L309">
        <v>99.901565551757798</v>
      </c>
      <c r="M309">
        <v>1.8101641908287999E-2</v>
      </c>
      <c r="N309">
        <v>-8.0283882562070998E-4</v>
      </c>
      <c r="O309">
        <v>1.8119476735591802E-2</v>
      </c>
      <c r="P309">
        <v>119.73699999999999</v>
      </c>
      <c r="Q309">
        <v>0.151</v>
      </c>
      <c r="R309">
        <v>1.8166000000000002E-2</v>
      </c>
      <c r="S309">
        <v>-0.27107999999999999</v>
      </c>
      <c r="T309" s="1">
        <v>1.5E-5</v>
      </c>
      <c r="U309" s="1">
        <v>6.3999999999999997E-5</v>
      </c>
      <c r="V309">
        <v>-0.22589999999999999</v>
      </c>
      <c r="W309">
        <v>9.5999999999999992E-3</v>
      </c>
      <c r="X309">
        <v>0.35549999999999998</v>
      </c>
    </row>
    <row r="310" spans="1:24" x14ac:dyDescent="0.3">
      <c r="A310" t="s">
        <v>24</v>
      </c>
      <c r="B310">
        <v>6</v>
      </c>
      <c r="C310">
        <v>3</v>
      </c>
      <c r="D310">
        <v>3</v>
      </c>
      <c r="E310">
        <v>1</v>
      </c>
      <c r="F310">
        <v>120</v>
      </c>
      <c r="G310">
        <v>0.151</v>
      </c>
      <c r="H310">
        <v>0.999</v>
      </c>
      <c r="I310">
        <v>60</v>
      </c>
      <c r="J310">
        <v>120.008079528808</v>
      </c>
      <c r="K310">
        <v>0.15098547935485801</v>
      </c>
      <c r="L310">
        <v>99.901565551757798</v>
      </c>
      <c r="M310">
        <v>1.8101641908287999E-2</v>
      </c>
      <c r="N310">
        <v>-8.0283882562070998E-4</v>
      </c>
      <c r="O310">
        <v>1.8119476735591802E-2</v>
      </c>
      <c r="P310">
        <v>119.73699999999999</v>
      </c>
      <c r="Q310">
        <v>0.151</v>
      </c>
      <c r="R310">
        <v>1.8161E-2</v>
      </c>
      <c r="S310">
        <v>-0.27107999999999999</v>
      </c>
      <c r="T310" s="1">
        <v>1.5E-5</v>
      </c>
      <c r="U310" s="1">
        <v>5.8999999999999998E-5</v>
      </c>
      <c r="V310">
        <v>-0.22589999999999999</v>
      </c>
      <c r="W310">
        <v>9.5999999999999992E-3</v>
      </c>
      <c r="X310">
        <v>0.32790000000000002</v>
      </c>
    </row>
    <row r="311" spans="1:24" x14ac:dyDescent="0.3">
      <c r="A311" t="s">
        <v>24</v>
      </c>
      <c r="B311">
        <v>6</v>
      </c>
      <c r="C311">
        <v>3</v>
      </c>
      <c r="D311">
        <v>4</v>
      </c>
      <c r="E311">
        <v>1</v>
      </c>
      <c r="F311">
        <v>120</v>
      </c>
      <c r="G311">
        <v>0.151</v>
      </c>
      <c r="H311">
        <v>0.999</v>
      </c>
      <c r="I311">
        <v>60</v>
      </c>
      <c r="J311">
        <v>120.008079528808</v>
      </c>
      <c r="K311">
        <v>0.15098547935485801</v>
      </c>
      <c r="L311">
        <v>99.901565551757798</v>
      </c>
      <c r="M311">
        <v>1.8101641908287999E-2</v>
      </c>
      <c r="N311">
        <v>-8.0283882562070998E-4</v>
      </c>
      <c r="O311">
        <v>1.8119476735591802E-2</v>
      </c>
      <c r="P311">
        <v>119.73699999999999</v>
      </c>
      <c r="Q311">
        <v>0.151</v>
      </c>
      <c r="R311">
        <v>1.8116E-2</v>
      </c>
      <c r="S311">
        <v>-0.27107999999999999</v>
      </c>
      <c r="T311" s="1">
        <v>1.5E-5</v>
      </c>
      <c r="U311" s="1">
        <v>1.4E-5</v>
      </c>
      <c r="V311">
        <v>-0.22589999999999999</v>
      </c>
      <c r="W311">
        <v>9.5999999999999992E-3</v>
      </c>
      <c r="X311">
        <v>7.9299999999999995E-2</v>
      </c>
    </row>
    <row r="312" spans="1:24" x14ac:dyDescent="0.3">
      <c r="A312" t="s">
        <v>24</v>
      </c>
      <c r="B312">
        <v>6</v>
      </c>
      <c r="C312">
        <v>3</v>
      </c>
      <c r="D312">
        <v>5</v>
      </c>
      <c r="E312">
        <v>1</v>
      </c>
      <c r="F312">
        <v>120</v>
      </c>
      <c r="G312">
        <v>0.151</v>
      </c>
      <c r="H312">
        <v>0.999</v>
      </c>
      <c r="I312">
        <v>60</v>
      </c>
      <c r="J312">
        <v>120.008079528808</v>
      </c>
      <c r="K312">
        <v>0.15098547935485801</v>
      </c>
      <c r="L312">
        <v>99.901565551757798</v>
      </c>
      <c r="M312">
        <v>1.8101641908287999E-2</v>
      </c>
      <c r="N312">
        <v>-8.0283882562070998E-4</v>
      </c>
      <c r="O312">
        <v>1.8119476735591802E-2</v>
      </c>
      <c r="P312">
        <v>119.73699999999999</v>
      </c>
      <c r="Q312">
        <v>0.151</v>
      </c>
      <c r="R312">
        <v>1.8141999999999998E-2</v>
      </c>
      <c r="S312">
        <v>-0.27107999999999999</v>
      </c>
      <c r="T312" s="1">
        <v>1.5E-5</v>
      </c>
      <c r="U312" s="1">
        <v>4.0000000000000003E-5</v>
      </c>
      <c r="V312">
        <v>-0.22589999999999999</v>
      </c>
      <c r="W312">
        <v>9.5999999999999992E-3</v>
      </c>
      <c r="X312">
        <v>0.223</v>
      </c>
    </row>
    <row r="313" spans="1:24" x14ac:dyDescent="0.3">
      <c r="A313" t="s">
        <v>24</v>
      </c>
      <c r="B313">
        <v>6</v>
      </c>
      <c r="C313">
        <v>3</v>
      </c>
      <c r="D313">
        <v>6</v>
      </c>
      <c r="E313">
        <v>1</v>
      </c>
      <c r="F313">
        <v>120</v>
      </c>
      <c r="G313">
        <v>0.151</v>
      </c>
      <c r="H313">
        <v>0.999</v>
      </c>
      <c r="I313">
        <v>60</v>
      </c>
      <c r="J313">
        <v>120.008079528808</v>
      </c>
      <c r="K313">
        <v>0.15098547935485801</v>
      </c>
      <c r="L313">
        <v>99.901565551757798</v>
      </c>
      <c r="M313">
        <v>1.8101641908287999E-2</v>
      </c>
      <c r="N313">
        <v>-8.0283882562070998E-4</v>
      </c>
      <c r="O313">
        <v>1.8119476735591802E-2</v>
      </c>
      <c r="P313">
        <v>119.73699999999999</v>
      </c>
      <c r="Q313">
        <v>0.151</v>
      </c>
      <c r="R313">
        <v>1.8098E-2</v>
      </c>
      <c r="S313">
        <v>-0.27107999999999999</v>
      </c>
      <c r="T313" s="1">
        <v>1.5E-5</v>
      </c>
      <c r="U313" s="1">
        <v>-3.9999999999999998E-6</v>
      </c>
      <c r="V313">
        <v>-0.22589999999999999</v>
      </c>
      <c r="W313">
        <v>9.5999999999999992E-3</v>
      </c>
      <c r="X313">
        <v>-2.01E-2</v>
      </c>
    </row>
    <row r="314" spans="1:24" hidden="1" x14ac:dyDescent="0.3">
      <c r="A314" t="s">
        <v>24</v>
      </c>
      <c r="B314">
        <v>6</v>
      </c>
      <c r="C314">
        <v>3</v>
      </c>
      <c r="D314">
        <v>7</v>
      </c>
      <c r="E314">
        <v>2</v>
      </c>
      <c r="F314">
        <v>120</v>
      </c>
      <c r="G314">
        <v>0.151</v>
      </c>
      <c r="H314">
        <v>0.999</v>
      </c>
      <c r="I314">
        <v>60</v>
      </c>
      <c r="J314">
        <v>119.97803497314401</v>
      </c>
      <c r="K314">
        <v>0.15101957321166901</v>
      </c>
      <c r="L314">
        <v>99.903305053710895</v>
      </c>
      <c r="M314">
        <v>1.81015115231275E-2</v>
      </c>
      <c r="N314">
        <v>-7.9645001096650904E-4</v>
      </c>
      <c r="O314">
        <v>1.8119031563401201E-2</v>
      </c>
      <c r="P314">
        <v>119.773</v>
      </c>
      <c r="Q314">
        <v>0.436</v>
      </c>
      <c r="R314">
        <v>5.2267000000000001E-2</v>
      </c>
      <c r="S314">
        <v>-0.205035</v>
      </c>
      <c r="T314">
        <v>0.28498000000000001</v>
      </c>
      <c r="U314">
        <v>3.4165000000000001E-2</v>
      </c>
      <c r="V314">
        <v>-0.1709</v>
      </c>
      <c r="W314">
        <f>100*(Q314-K314*3)/(K314*3)</f>
        <v>-3.7652337093853601</v>
      </c>
      <c r="X314">
        <f>100*(R314-M314*3)/(M314*3)</f>
        <v>-3.7520523572101188</v>
      </c>
    </row>
    <row r="315" spans="1:24" x14ac:dyDescent="0.3">
      <c r="A315" t="s">
        <v>24</v>
      </c>
      <c r="B315">
        <v>6</v>
      </c>
      <c r="C315">
        <v>3</v>
      </c>
      <c r="D315">
        <v>8</v>
      </c>
      <c r="E315">
        <v>2</v>
      </c>
      <c r="F315">
        <v>120</v>
      </c>
      <c r="G315">
        <v>0.151</v>
      </c>
      <c r="H315">
        <v>0.999</v>
      </c>
      <c r="I315">
        <v>60</v>
      </c>
      <c r="J315">
        <v>119.97803497314401</v>
      </c>
      <c r="K315">
        <v>0.15101957321166901</v>
      </c>
      <c r="L315">
        <v>99.903305053710895</v>
      </c>
      <c r="M315">
        <v>1.81015115231275E-2</v>
      </c>
      <c r="N315">
        <v>-7.9645001096650904E-4</v>
      </c>
      <c r="O315">
        <v>1.8119031563401201E-2</v>
      </c>
      <c r="P315">
        <v>119.773</v>
      </c>
      <c r="Q315">
        <v>0.15</v>
      </c>
      <c r="R315">
        <v>1.8061000000000001E-2</v>
      </c>
      <c r="S315">
        <v>-0.205035</v>
      </c>
      <c r="T315">
        <v>-1.0200000000000001E-3</v>
      </c>
      <c r="U315" s="1">
        <v>-4.1E-5</v>
      </c>
      <c r="V315">
        <v>-0.1709</v>
      </c>
      <c r="W315">
        <v>-0.67510000000000003</v>
      </c>
      <c r="X315">
        <v>-0.2238</v>
      </c>
    </row>
    <row r="316" spans="1:24" x14ac:dyDescent="0.3">
      <c r="A316" t="s">
        <v>24</v>
      </c>
      <c r="B316">
        <v>6</v>
      </c>
      <c r="C316">
        <v>3</v>
      </c>
      <c r="D316">
        <v>9</v>
      </c>
      <c r="E316">
        <v>2</v>
      </c>
      <c r="F316">
        <v>120</v>
      </c>
      <c r="G316">
        <v>0.151</v>
      </c>
      <c r="H316">
        <v>0.999</v>
      </c>
      <c r="I316">
        <v>60</v>
      </c>
      <c r="J316">
        <v>119.97803497314401</v>
      </c>
      <c r="K316">
        <v>0.15101957321166901</v>
      </c>
      <c r="L316">
        <v>99.903305053710895</v>
      </c>
      <c r="M316">
        <v>1.81015115231275E-2</v>
      </c>
      <c r="N316">
        <v>-7.9645001096650904E-4</v>
      </c>
      <c r="O316">
        <v>1.8119031563401201E-2</v>
      </c>
      <c r="P316">
        <v>119.773</v>
      </c>
      <c r="Q316">
        <v>0.151</v>
      </c>
      <c r="R316">
        <v>1.8154E-2</v>
      </c>
      <c r="S316">
        <v>-0.205035</v>
      </c>
      <c r="T316" s="1">
        <v>-2.0000000000000002E-5</v>
      </c>
      <c r="U316" s="1">
        <v>5.1999999999999997E-5</v>
      </c>
      <c r="V316">
        <v>-0.1709</v>
      </c>
      <c r="W316">
        <v>-1.2999999999999999E-2</v>
      </c>
      <c r="X316">
        <v>0.28999999999999998</v>
      </c>
    </row>
    <row r="317" spans="1:24" x14ac:dyDescent="0.3">
      <c r="A317" t="s">
        <v>24</v>
      </c>
      <c r="B317">
        <v>6</v>
      </c>
      <c r="C317">
        <v>3</v>
      </c>
      <c r="D317">
        <v>10</v>
      </c>
      <c r="E317">
        <v>2</v>
      </c>
      <c r="F317">
        <v>120</v>
      </c>
      <c r="G317">
        <v>0.151</v>
      </c>
      <c r="H317">
        <v>0.999</v>
      </c>
      <c r="I317">
        <v>60</v>
      </c>
      <c r="J317">
        <v>119.97803497314401</v>
      </c>
      <c r="K317">
        <v>0.15101957321166901</v>
      </c>
      <c r="L317">
        <v>99.903305053710895</v>
      </c>
      <c r="M317">
        <v>1.81015115231275E-2</v>
      </c>
      <c r="N317">
        <v>-7.9645001096650904E-4</v>
      </c>
      <c r="O317">
        <v>1.8119031563401201E-2</v>
      </c>
      <c r="P317">
        <v>119.773</v>
      </c>
      <c r="Q317">
        <v>0.151</v>
      </c>
      <c r="R317">
        <v>1.81439999999999E-2</v>
      </c>
      <c r="S317">
        <v>-0.205035</v>
      </c>
      <c r="T317" s="1">
        <v>-2.0000000000000002E-5</v>
      </c>
      <c r="U317" s="1">
        <v>4.1999999999999998E-5</v>
      </c>
      <c r="V317">
        <v>-0.1709</v>
      </c>
      <c r="W317">
        <v>-1.2999999999999999E-2</v>
      </c>
      <c r="X317">
        <v>0.23469999999999999</v>
      </c>
    </row>
    <row r="318" spans="1:24" x14ac:dyDescent="0.3">
      <c r="A318" t="s">
        <v>24</v>
      </c>
      <c r="B318">
        <v>6</v>
      </c>
      <c r="C318">
        <v>3</v>
      </c>
      <c r="D318">
        <v>11</v>
      </c>
      <c r="E318">
        <v>2</v>
      </c>
      <c r="F318">
        <v>120</v>
      </c>
      <c r="G318">
        <v>0.151</v>
      </c>
      <c r="H318">
        <v>0.999</v>
      </c>
      <c r="I318">
        <v>60</v>
      </c>
      <c r="J318">
        <v>119.97803497314401</v>
      </c>
      <c r="K318">
        <v>0.15101957321166901</v>
      </c>
      <c r="L318">
        <v>99.903305053710895</v>
      </c>
      <c r="M318">
        <v>1.81015115231275E-2</v>
      </c>
      <c r="N318">
        <v>-7.9645001096650904E-4</v>
      </c>
      <c r="O318">
        <v>1.8119031563401201E-2</v>
      </c>
      <c r="P318">
        <v>119.773</v>
      </c>
      <c r="Q318">
        <v>0.151</v>
      </c>
      <c r="R318">
        <v>1.8086999999999999E-2</v>
      </c>
      <c r="S318">
        <v>-0.205035</v>
      </c>
      <c r="T318" s="1">
        <v>-2.0000000000000002E-5</v>
      </c>
      <c r="U318" s="1">
        <v>-1.5E-5</v>
      </c>
      <c r="V318">
        <v>-0.1709</v>
      </c>
      <c r="W318">
        <v>-1.2999999999999999E-2</v>
      </c>
      <c r="X318">
        <v>-8.0199999999999994E-2</v>
      </c>
    </row>
    <row r="319" spans="1:24" x14ac:dyDescent="0.3">
      <c r="A319" t="s">
        <v>24</v>
      </c>
      <c r="B319">
        <v>6</v>
      </c>
      <c r="C319">
        <v>3</v>
      </c>
      <c r="D319">
        <v>12</v>
      </c>
      <c r="E319">
        <v>2</v>
      </c>
      <c r="F319">
        <v>120</v>
      </c>
      <c r="G319">
        <v>0.151</v>
      </c>
      <c r="H319">
        <v>0.999</v>
      </c>
      <c r="I319">
        <v>60</v>
      </c>
      <c r="J319">
        <v>119.97803497314401</v>
      </c>
      <c r="K319">
        <v>0.15101957321166901</v>
      </c>
      <c r="L319">
        <v>99.903305053710895</v>
      </c>
      <c r="M319">
        <v>1.81015115231275E-2</v>
      </c>
      <c r="N319">
        <v>-7.9645001096650904E-4</v>
      </c>
      <c r="O319">
        <v>1.8119031563401201E-2</v>
      </c>
      <c r="P319">
        <v>119.773</v>
      </c>
      <c r="Q319">
        <v>0.151</v>
      </c>
      <c r="R319">
        <v>1.8127999999999998E-2</v>
      </c>
      <c r="S319">
        <v>-0.205035</v>
      </c>
      <c r="T319" s="1">
        <v>-2.0000000000000002E-5</v>
      </c>
      <c r="U319" s="1">
        <v>2.5999999999999998E-5</v>
      </c>
      <c r="V319">
        <v>-0.1709</v>
      </c>
      <c r="W319">
        <v>-1.2999999999999999E-2</v>
      </c>
      <c r="X319">
        <v>0.14630000000000001</v>
      </c>
    </row>
    <row r="320" spans="1:24" x14ac:dyDescent="0.3">
      <c r="A320" t="s">
        <v>24</v>
      </c>
      <c r="B320">
        <v>6</v>
      </c>
      <c r="C320">
        <v>3</v>
      </c>
      <c r="D320">
        <v>13</v>
      </c>
      <c r="E320">
        <v>3</v>
      </c>
      <c r="F320">
        <v>120</v>
      </c>
      <c r="G320">
        <v>0.151</v>
      </c>
      <c r="H320">
        <v>0.999</v>
      </c>
      <c r="I320">
        <v>60</v>
      </c>
      <c r="J320">
        <v>119.98932647705</v>
      </c>
      <c r="K320">
        <v>0.151008039712905</v>
      </c>
      <c r="L320">
        <v>99.900772094726506</v>
      </c>
      <c r="M320">
        <v>1.8101373687386499E-2</v>
      </c>
      <c r="N320">
        <v>-8.0679974053055005E-4</v>
      </c>
      <c r="O320">
        <v>1.81193519383668E-2</v>
      </c>
      <c r="P320">
        <v>119.768</v>
      </c>
      <c r="Q320">
        <v>0.151</v>
      </c>
      <c r="R320">
        <v>1.8137E-2</v>
      </c>
      <c r="S320">
        <v>-0.22132599999999999</v>
      </c>
      <c r="T320" s="1">
        <v>-7.9999999999999996E-6</v>
      </c>
      <c r="U320" s="1">
        <v>3.6000000000000001E-5</v>
      </c>
      <c r="V320">
        <v>-0.1845</v>
      </c>
      <c r="W320">
        <v>-5.3E-3</v>
      </c>
      <c r="X320">
        <v>0.1968</v>
      </c>
    </row>
    <row r="321" spans="1:24" x14ac:dyDescent="0.3">
      <c r="A321" t="s">
        <v>24</v>
      </c>
      <c r="B321">
        <v>6</v>
      </c>
      <c r="C321">
        <v>3</v>
      </c>
      <c r="D321">
        <v>14</v>
      </c>
      <c r="E321">
        <v>3</v>
      </c>
      <c r="F321">
        <v>120</v>
      </c>
      <c r="G321">
        <v>0.151</v>
      </c>
      <c r="H321">
        <v>0.999</v>
      </c>
      <c r="I321">
        <v>60</v>
      </c>
      <c r="J321">
        <v>119.98932647705</v>
      </c>
      <c r="K321">
        <v>0.151008039712905</v>
      </c>
      <c r="L321">
        <v>99.900772094726506</v>
      </c>
      <c r="M321">
        <v>1.8101373687386499E-2</v>
      </c>
      <c r="N321">
        <v>-8.0679974053055005E-4</v>
      </c>
      <c r="O321">
        <v>1.81193519383668E-2</v>
      </c>
      <c r="P321">
        <v>119.768</v>
      </c>
      <c r="Q321">
        <v>0.151</v>
      </c>
      <c r="R321">
        <v>1.8135999999999999E-2</v>
      </c>
      <c r="S321">
        <v>-0.22132599999999999</v>
      </c>
      <c r="T321" s="1">
        <v>-7.9999999999999996E-6</v>
      </c>
      <c r="U321" s="1">
        <v>3.4999999999999997E-5</v>
      </c>
      <c r="V321">
        <v>-0.1845</v>
      </c>
      <c r="W321">
        <v>-5.3E-3</v>
      </c>
      <c r="X321">
        <v>0.1913</v>
      </c>
    </row>
    <row r="322" spans="1:24" x14ac:dyDescent="0.3">
      <c r="A322" t="s">
        <v>24</v>
      </c>
      <c r="B322">
        <v>6</v>
      </c>
      <c r="C322">
        <v>3</v>
      </c>
      <c r="D322">
        <v>15</v>
      </c>
      <c r="E322">
        <v>3</v>
      </c>
      <c r="F322">
        <v>120</v>
      </c>
      <c r="G322">
        <v>0.151</v>
      </c>
      <c r="H322">
        <v>0.999</v>
      </c>
      <c r="I322">
        <v>60</v>
      </c>
      <c r="J322">
        <v>119.98932647705</v>
      </c>
      <c r="K322">
        <v>0.151008039712905</v>
      </c>
      <c r="L322">
        <v>99.900772094726506</v>
      </c>
      <c r="M322">
        <v>1.8101373687386499E-2</v>
      </c>
      <c r="N322">
        <v>-8.0679974053055005E-4</v>
      </c>
      <c r="O322">
        <v>1.81193519383668E-2</v>
      </c>
      <c r="P322">
        <v>119.768</v>
      </c>
      <c r="Q322">
        <v>0.151</v>
      </c>
      <c r="R322">
        <v>1.81409999999999E-2</v>
      </c>
      <c r="S322">
        <v>-0.22132599999999999</v>
      </c>
      <c r="T322" s="1">
        <v>-7.9999999999999996E-6</v>
      </c>
      <c r="U322" s="1">
        <v>4.0000000000000003E-5</v>
      </c>
      <c r="V322">
        <v>-0.1845</v>
      </c>
      <c r="W322">
        <v>-5.3E-3</v>
      </c>
      <c r="X322">
        <v>0.21890000000000001</v>
      </c>
    </row>
    <row r="323" spans="1:24" x14ac:dyDescent="0.3">
      <c r="A323" t="s">
        <v>24</v>
      </c>
      <c r="B323">
        <v>6</v>
      </c>
      <c r="C323">
        <v>3</v>
      </c>
      <c r="D323">
        <v>16</v>
      </c>
      <c r="E323">
        <v>3</v>
      </c>
      <c r="F323">
        <v>120</v>
      </c>
      <c r="G323">
        <v>0.151</v>
      </c>
      <c r="H323">
        <v>0.999</v>
      </c>
      <c r="I323">
        <v>60</v>
      </c>
      <c r="J323">
        <v>119.98932647705</v>
      </c>
      <c r="K323">
        <v>0.151008039712905</v>
      </c>
      <c r="L323">
        <v>99.900772094726506</v>
      </c>
      <c r="M323">
        <v>1.8101373687386499E-2</v>
      </c>
      <c r="N323">
        <v>-8.0679974053055005E-4</v>
      </c>
      <c r="O323">
        <v>1.81193519383668E-2</v>
      </c>
      <c r="P323">
        <v>119.768</v>
      </c>
      <c r="Q323">
        <v>0.151</v>
      </c>
      <c r="R323">
        <v>1.8085999999999901E-2</v>
      </c>
      <c r="S323">
        <v>-0.22132599999999999</v>
      </c>
      <c r="T323" s="1">
        <v>-7.9999999999999996E-6</v>
      </c>
      <c r="U323" s="1">
        <v>-1.5E-5</v>
      </c>
      <c r="V323">
        <v>-0.1845</v>
      </c>
      <c r="W323">
        <v>-5.3E-3</v>
      </c>
      <c r="X323">
        <v>-8.4900000000000003E-2</v>
      </c>
    </row>
    <row r="324" spans="1:24" x14ac:dyDescent="0.3">
      <c r="A324" t="s">
        <v>24</v>
      </c>
      <c r="B324">
        <v>6</v>
      </c>
      <c r="C324">
        <v>3</v>
      </c>
      <c r="D324">
        <v>17</v>
      </c>
      <c r="E324">
        <v>3</v>
      </c>
      <c r="F324">
        <v>120</v>
      </c>
      <c r="G324">
        <v>0.151</v>
      </c>
      <c r="H324">
        <v>0.999</v>
      </c>
      <c r="I324">
        <v>60</v>
      </c>
      <c r="J324">
        <v>119.98932647705</v>
      </c>
      <c r="K324">
        <v>0.151008039712905</v>
      </c>
      <c r="L324">
        <v>99.900772094726506</v>
      </c>
      <c r="M324">
        <v>1.8101373687386499E-2</v>
      </c>
      <c r="N324">
        <v>-8.0679974053055005E-4</v>
      </c>
      <c r="O324">
        <v>1.81193519383668E-2</v>
      </c>
      <c r="P324">
        <v>119.768</v>
      </c>
      <c r="Q324">
        <v>0.15</v>
      </c>
      <c r="R324">
        <v>1.8068000000000001E-2</v>
      </c>
      <c r="S324">
        <v>-0.22132599999999999</v>
      </c>
      <c r="T324">
        <v>-1.008E-3</v>
      </c>
      <c r="U324" s="1">
        <v>-3.3000000000000003E-5</v>
      </c>
      <c r="V324">
        <v>-0.1845</v>
      </c>
      <c r="W324">
        <v>-0.66749999999999998</v>
      </c>
      <c r="X324">
        <v>-0.18440000000000001</v>
      </c>
    </row>
    <row r="325" spans="1:24" x14ac:dyDescent="0.3">
      <c r="A325" t="s">
        <v>24</v>
      </c>
      <c r="B325">
        <v>6</v>
      </c>
      <c r="C325">
        <v>3</v>
      </c>
      <c r="D325">
        <v>18</v>
      </c>
      <c r="E325">
        <v>3</v>
      </c>
      <c r="F325">
        <v>120</v>
      </c>
      <c r="G325">
        <v>0.151</v>
      </c>
      <c r="H325">
        <v>0.999</v>
      </c>
      <c r="I325">
        <v>60</v>
      </c>
      <c r="J325">
        <v>119.98932647705</v>
      </c>
      <c r="K325">
        <v>0.151008039712905</v>
      </c>
      <c r="L325">
        <v>99.900772094726506</v>
      </c>
      <c r="M325">
        <v>1.8101373687386499E-2</v>
      </c>
      <c r="N325">
        <v>-8.0679974053055005E-4</v>
      </c>
      <c r="O325">
        <v>1.81193519383668E-2</v>
      </c>
      <c r="P325">
        <v>119.768</v>
      </c>
      <c r="Q325">
        <v>0.151</v>
      </c>
      <c r="R325">
        <v>1.8088E-2</v>
      </c>
      <c r="S325">
        <v>-0.22132599999999999</v>
      </c>
      <c r="T325" s="1">
        <v>-7.9999999999999996E-6</v>
      </c>
      <c r="U325" s="1">
        <v>-1.2999999999999999E-5</v>
      </c>
      <c r="V325">
        <v>-0.1845</v>
      </c>
      <c r="W325">
        <v>-5.3E-3</v>
      </c>
      <c r="X325">
        <v>-7.3899999999999993E-2</v>
      </c>
    </row>
    <row r="326" spans="1:24" hidden="1" x14ac:dyDescent="0.3">
      <c r="A326" t="s">
        <v>24</v>
      </c>
      <c r="B326">
        <v>7</v>
      </c>
      <c r="C326">
        <v>1</v>
      </c>
      <c r="D326">
        <v>1</v>
      </c>
      <c r="E326">
        <v>1</v>
      </c>
      <c r="F326">
        <v>120</v>
      </c>
      <c r="G326">
        <v>0.25990000000000002</v>
      </c>
      <c r="H326">
        <v>0.999</v>
      </c>
      <c r="I326">
        <v>60</v>
      </c>
      <c r="J326">
        <v>119.99365997314401</v>
      </c>
      <c r="K326">
        <v>0.259887754917144</v>
      </c>
      <c r="L326">
        <v>99.900863647460895</v>
      </c>
      <c r="M326">
        <v>3.1153965741395898E-2</v>
      </c>
      <c r="N326">
        <v>-1.38485874049365E-3</v>
      </c>
      <c r="O326">
        <v>3.1184881925582799E-2</v>
      </c>
      <c r="P326">
        <v>119.76900000000001</v>
      </c>
      <c r="Q326">
        <v>0.748</v>
      </c>
      <c r="R326">
        <v>8.9579999999999896E-2</v>
      </c>
      <c r="S326">
        <v>-0.22466</v>
      </c>
      <c r="T326">
        <v>0.48811199999999999</v>
      </c>
      <c r="U326">
        <v>5.8425999999999999E-2</v>
      </c>
      <c r="V326">
        <v>-0.18720000000000001</v>
      </c>
      <c r="W326">
        <f>100*(Q326-K326*3)/(K326*3)</f>
        <v>-4.0611461618018785</v>
      </c>
      <c r="X326">
        <f>100*(R326-M326*3)/(M326*3)</f>
        <v>-4.1534543375213842</v>
      </c>
    </row>
    <row r="327" spans="1:24" x14ac:dyDescent="0.3">
      <c r="A327" t="s">
        <v>24</v>
      </c>
      <c r="B327">
        <v>7</v>
      </c>
      <c r="C327">
        <v>1</v>
      </c>
      <c r="D327">
        <v>2</v>
      </c>
      <c r="E327">
        <v>1</v>
      </c>
      <c r="F327">
        <v>120</v>
      </c>
      <c r="G327">
        <v>0.25990000000000002</v>
      </c>
      <c r="H327">
        <v>0.999</v>
      </c>
      <c r="I327">
        <v>60</v>
      </c>
      <c r="J327">
        <v>119.99365997314401</v>
      </c>
      <c r="K327">
        <v>0.259887754917144</v>
      </c>
      <c r="L327">
        <v>99.900863647460895</v>
      </c>
      <c r="M327">
        <v>3.1153965741395898E-2</v>
      </c>
      <c r="N327">
        <v>-1.38485874049365E-3</v>
      </c>
      <c r="O327">
        <v>3.1184881925582799E-2</v>
      </c>
      <c r="P327">
        <v>119.76900000000001</v>
      </c>
      <c r="Q327">
        <v>0.26</v>
      </c>
      <c r="R327">
        <v>3.117E-2</v>
      </c>
      <c r="S327">
        <v>-0.22466</v>
      </c>
      <c r="T327">
        <v>1.12E-4</v>
      </c>
      <c r="U327" s="1">
        <v>1.5999999999999999E-5</v>
      </c>
      <c r="V327">
        <v>-0.18720000000000001</v>
      </c>
      <c r="W327">
        <v>4.3200000000000002E-2</v>
      </c>
      <c r="X327">
        <v>5.1499999999999997E-2</v>
      </c>
    </row>
    <row r="328" spans="1:24" x14ac:dyDescent="0.3">
      <c r="A328" t="s">
        <v>24</v>
      </c>
      <c r="B328">
        <v>7</v>
      </c>
      <c r="C328">
        <v>1</v>
      </c>
      <c r="D328">
        <v>3</v>
      </c>
      <c r="E328">
        <v>1</v>
      </c>
      <c r="F328">
        <v>120</v>
      </c>
      <c r="G328">
        <v>0.25990000000000002</v>
      </c>
      <c r="H328">
        <v>0.999</v>
      </c>
      <c r="I328">
        <v>60</v>
      </c>
      <c r="J328">
        <v>119.99365997314401</v>
      </c>
      <c r="K328">
        <v>0.259887754917144</v>
      </c>
      <c r="L328">
        <v>99.900863647460895</v>
      </c>
      <c r="M328">
        <v>3.1153965741395898E-2</v>
      </c>
      <c r="N328">
        <v>-1.38485874049365E-3</v>
      </c>
      <c r="O328">
        <v>3.1184881925582799E-2</v>
      </c>
      <c r="P328">
        <v>119.76900000000001</v>
      </c>
      <c r="Q328">
        <v>0.26</v>
      </c>
      <c r="R328">
        <v>3.1204999999999899E-2</v>
      </c>
      <c r="S328">
        <v>-0.22466</v>
      </c>
      <c r="T328">
        <v>1.12E-4</v>
      </c>
      <c r="U328" s="1">
        <v>5.1E-5</v>
      </c>
      <c r="V328">
        <v>-0.18720000000000001</v>
      </c>
      <c r="W328">
        <v>4.3200000000000002E-2</v>
      </c>
      <c r="X328">
        <v>0.1638</v>
      </c>
    </row>
    <row r="329" spans="1:24" x14ac:dyDescent="0.3">
      <c r="A329" t="s">
        <v>24</v>
      </c>
      <c r="B329">
        <v>7</v>
      </c>
      <c r="C329">
        <v>1</v>
      </c>
      <c r="D329">
        <v>4</v>
      </c>
      <c r="E329">
        <v>1</v>
      </c>
      <c r="F329">
        <v>120</v>
      </c>
      <c r="G329">
        <v>0.25990000000000002</v>
      </c>
      <c r="H329">
        <v>0.999</v>
      </c>
      <c r="I329">
        <v>60</v>
      </c>
      <c r="J329">
        <v>119.99365997314401</v>
      </c>
      <c r="K329">
        <v>0.259887754917144</v>
      </c>
      <c r="L329">
        <v>99.900863647460895</v>
      </c>
      <c r="M329">
        <v>3.1153965741395898E-2</v>
      </c>
      <c r="N329">
        <v>-1.38485874049365E-3</v>
      </c>
      <c r="O329">
        <v>3.1184881925582799E-2</v>
      </c>
      <c r="P329">
        <v>119.76900000000001</v>
      </c>
      <c r="Q329">
        <v>0.25900000000000001</v>
      </c>
      <c r="R329">
        <v>3.1116999999999999E-2</v>
      </c>
      <c r="S329">
        <v>-0.22466</v>
      </c>
      <c r="T329">
        <v>-8.8800000000000001E-4</v>
      </c>
      <c r="U329" s="1">
        <v>-3.6999999999999998E-5</v>
      </c>
      <c r="V329">
        <v>-0.18720000000000001</v>
      </c>
      <c r="W329">
        <v>-0.34160000000000001</v>
      </c>
      <c r="X329">
        <v>-0.1187</v>
      </c>
    </row>
    <row r="330" spans="1:24" x14ac:dyDescent="0.3">
      <c r="A330" t="s">
        <v>24</v>
      </c>
      <c r="B330">
        <v>7</v>
      </c>
      <c r="C330">
        <v>1</v>
      </c>
      <c r="D330">
        <v>5</v>
      </c>
      <c r="E330">
        <v>1</v>
      </c>
      <c r="F330">
        <v>120</v>
      </c>
      <c r="G330">
        <v>0.25990000000000002</v>
      </c>
      <c r="H330">
        <v>0.999</v>
      </c>
      <c r="I330">
        <v>60</v>
      </c>
      <c r="J330">
        <v>119.99365997314401</v>
      </c>
      <c r="K330">
        <v>0.259887754917144</v>
      </c>
      <c r="L330">
        <v>99.900863647460895</v>
      </c>
      <c r="M330">
        <v>3.1153965741395898E-2</v>
      </c>
      <c r="N330">
        <v>-1.38485874049365E-3</v>
      </c>
      <c r="O330">
        <v>3.1184881925582799E-2</v>
      </c>
      <c r="P330">
        <v>119.76900000000001</v>
      </c>
      <c r="Q330">
        <v>0.25900000000000001</v>
      </c>
      <c r="R330">
        <v>3.1129E-2</v>
      </c>
      <c r="S330">
        <v>-0.22466</v>
      </c>
      <c r="T330">
        <v>-8.8800000000000001E-4</v>
      </c>
      <c r="U330" s="1">
        <v>-2.5000000000000001E-5</v>
      </c>
      <c r="V330">
        <v>-0.18720000000000001</v>
      </c>
      <c r="W330">
        <v>-0.34160000000000001</v>
      </c>
      <c r="X330">
        <v>-8.0100000000000005E-2</v>
      </c>
    </row>
    <row r="331" spans="1:24" x14ac:dyDescent="0.3">
      <c r="A331" t="s">
        <v>24</v>
      </c>
      <c r="B331">
        <v>7</v>
      </c>
      <c r="C331">
        <v>1</v>
      </c>
      <c r="D331">
        <v>6</v>
      </c>
      <c r="E331">
        <v>1</v>
      </c>
      <c r="F331">
        <v>120</v>
      </c>
      <c r="G331">
        <v>0.25990000000000002</v>
      </c>
      <c r="H331">
        <v>0.999</v>
      </c>
      <c r="I331">
        <v>60</v>
      </c>
      <c r="J331">
        <v>119.99365997314401</v>
      </c>
      <c r="K331">
        <v>0.259887754917144</v>
      </c>
      <c r="L331">
        <v>99.900863647460895</v>
      </c>
      <c r="M331">
        <v>3.1153965741395898E-2</v>
      </c>
      <c r="N331">
        <v>-1.38485874049365E-3</v>
      </c>
      <c r="O331">
        <v>3.1184881925582799E-2</v>
      </c>
      <c r="P331">
        <v>119.76900000000001</v>
      </c>
      <c r="Q331">
        <v>0.25900000000000001</v>
      </c>
      <c r="R331">
        <v>3.1067000000000001E-2</v>
      </c>
      <c r="S331">
        <v>-0.22466</v>
      </c>
      <c r="T331">
        <v>-8.8800000000000001E-4</v>
      </c>
      <c r="U331" s="1">
        <v>-8.7000000000000001E-5</v>
      </c>
      <c r="V331">
        <v>-0.18720000000000001</v>
      </c>
      <c r="W331">
        <v>-0.34160000000000001</v>
      </c>
      <c r="X331">
        <v>-0.27910000000000001</v>
      </c>
    </row>
    <row r="332" spans="1:24" hidden="1" x14ac:dyDescent="0.3">
      <c r="A332" t="s">
        <v>24</v>
      </c>
      <c r="B332">
        <v>7</v>
      </c>
      <c r="C332">
        <v>1</v>
      </c>
      <c r="D332">
        <v>7</v>
      </c>
      <c r="E332">
        <v>2</v>
      </c>
      <c r="F332">
        <v>120</v>
      </c>
      <c r="G332">
        <v>0.25990000000000002</v>
      </c>
      <c r="H332">
        <v>0.999</v>
      </c>
      <c r="I332">
        <v>60</v>
      </c>
      <c r="J332">
        <v>119.980628967285</v>
      </c>
      <c r="K332">
        <v>0.25993993878364502</v>
      </c>
      <c r="L332">
        <v>99.903076171875</v>
      </c>
      <c r="M332">
        <v>3.1157530844211499E-2</v>
      </c>
      <c r="N332">
        <v>-1.3727613259106801E-3</v>
      </c>
      <c r="O332">
        <v>3.1187757849693298E-2</v>
      </c>
      <c r="P332">
        <v>119.76900000000001</v>
      </c>
      <c r="Q332">
        <v>0.75700000000000001</v>
      </c>
      <c r="R332">
        <v>9.0767E-2</v>
      </c>
      <c r="S332">
        <v>-0.21162900000000001</v>
      </c>
      <c r="T332">
        <v>0.49706</v>
      </c>
      <c r="U332">
        <v>5.9609000000000002E-2</v>
      </c>
      <c r="V332">
        <v>-0.1764</v>
      </c>
      <c r="W332">
        <f>100*(Q332-K332*3)/(K332*3)</f>
        <v>-2.9262934683703543</v>
      </c>
      <c r="X332">
        <f>100*(R332-M332*3)/(M332*3)</f>
        <v>-2.8945303209493018</v>
      </c>
    </row>
    <row r="333" spans="1:24" x14ac:dyDescent="0.3">
      <c r="A333" t="s">
        <v>24</v>
      </c>
      <c r="B333">
        <v>7</v>
      </c>
      <c r="C333">
        <v>1</v>
      </c>
      <c r="D333">
        <v>8</v>
      </c>
      <c r="E333">
        <v>2</v>
      </c>
      <c r="F333">
        <v>120</v>
      </c>
      <c r="G333">
        <v>0.25990000000000002</v>
      </c>
      <c r="H333">
        <v>0.999</v>
      </c>
      <c r="I333">
        <v>60</v>
      </c>
      <c r="J333">
        <v>119.980628967285</v>
      </c>
      <c r="K333">
        <v>0.25993993878364502</v>
      </c>
      <c r="L333">
        <v>99.903076171875</v>
      </c>
      <c r="M333">
        <v>3.1157530844211499E-2</v>
      </c>
      <c r="N333">
        <v>-1.3727613259106801E-3</v>
      </c>
      <c r="O333">
        <v>3.1187757849693298E-2</v>
      </c>
      <c r="P333">
        <v>119.76900000000001</v>
      </c>
      <c r="Q333">
        <v>0.25800000000000001</v>
      </c>
      <c r="R333">
        <v>3.09699999999999E-2</v>
      </c>
      <c r="S333">
        <v>-0.21162900000000001</v>
      </c>
      <c r="T333">
        <v>-1.9400000000000001E-3</v>
      </c>
      <c r="U333">
        <v>-1.8799999999999999E-4</v>
      </c>
      <c r="V333">
        <v>-0.1764</v>
      </c>
      <c r="W333">
        <v>-0.74629999999999996</v>
      </c>
      <c r="X333">
        <v>-0.60189999999999999</v>
      </c>
    </row>
    <row r="334" spans="1:24" x14ac:dyDescent="0.3">
      <c r="A334" t="s">
        <v>24</v>
      </c>
      <c r="B334">
        <v>7</v>
      </c>
      <c r="C334">
        <v>1</v>
      </c>
      <c r="D334">
        <v>9</v>
      </c>
      <c r="E334">
        <v>2</v>
      </c>
      <c r="F334">
        <v>120</v>
      </c>
      <c r="G334">
        <v>0.25990000000000002</v>
      </c>
      <c r="H334">
        <v>0.999</v>
      </c>
      <c r="I334">
        <v>60</v>
      </c>
      <c r="J334">
        <v>119.980628967285</v>
      </c>
      <c r="K334">
        <v>0.25993993878364502</v>
      </c>
      <c r="L334">
        <v>99.903076171875</v>
      </c>
      <c r="M334">
        <v>3.1157530844211499E-2</v>
      </c>
      <c r="N334">
        <v>-1.3727613259106801E-3</v>
      </c>
      <c r="O334">
        <v>3.1187757849693298E-2</v>
      </c>
      <c r="P334">
        <v>119.76900000000001</v>
      </c>
      <c r="Q334">
        <v>0.25900000000000001</v>
      </c>
      <c r="R334">
        <v>3.1123000000000001E-2</v>
      </c>
      <c r="S334">
        <v>-0.21162900000000001</v>
      </c>
      <c r="T334">
        <v>-9.3999999999999997E-4</v>
      </c>
      <c r="U334" s="1">
        <v>-3.4999999999999997E-5</v>
      </c>
      <c r="V334">
        <v>-0.1764</v>
      </c>
      <c r="W334">
        <v>-0.36159999999999998</v>
      </c>
      <c r="X334">
        <v>-0.1108</v>
      </c>
    </row>
    <row r="335" spans="1:24" x14ac:dyDescent="0.3">
      <c r="A335" t="s">
        <v>24</v>
      </c>
      <c r="B335">
        <v>7</v>
      </c>
      <c r="C335">
        <v>1</v>
      </c>
      <c r="D335">
        <v>10</v>
      </c>
      <c r="E335">
        <v>2</v>
      </c>
      <c r="F335">
        <v>120</v>
      </c>
      <c r="G335">
        <v>0.25990000000000002</v>
      </c>
      <c r="H335">
        <v>0.999</v>
      </c>
      <c r="I335">
        <v>60</v>
      </c>
      <c r="J335">
        <v>119.980628967285</v>
      </c>
      <c r="K335">
        <v>0.25993993878364502</v>
      </c>
      <c r="L335">
        <v>99.903076171875</v>
      </c>
      <c r="M335">
        <v>3.1157530844211499E-2</v>
      </c>
      <c r="N335">
        <v>-1.3727613259106801E-3</v>
      </c>
      <c r="O335">
        <v>3.1187757849693298E-2</v>
      </c>
      <c r="P335">
        <v>119.76900000000001</v>
      </c>
      <c r="Q335">
        <v>0.25900000000000001</v>
      </c>
      <c r="R335">
        <v>3.1123999999999999E-2</v>
      </c>
      <c r="S335">
        <v>-0.21162900000000001</v>
      </c>
      <c r="T335">
        <v>-9.3999999999999997E-4</v>
      </c>
      <c r="U335" s="1">
        <v>-3.4E-5</v>
      </c>
      <c r="V335">
        <v>-0.1764</v>
      </c>
      <c r="W335">
        <v>-0.36159999999999998</v>
      </c>
      <c r="X335">
        <v>-0.1076</v>
      </c>
    </row>
    <row r="336" spans="1:24" x14ac:dyDescent="0.3">
      <c r="A336" t="s">
        <v>24</v>
      </c>
      <c r="B336">
        <v>7</v>
      </c>
      <c r="C336">
        <v>1</v>
      </c>
      <c r="D336">
        <v>11</v>
      </c>
      <c r="E336">
        <v>2</v>
      </c>
      <c r="F336">
        <v>120</v>
      </c>
      <c r="G336">
        <v>0.25990000000000002</v>
      </c>
      <c r="H336">
        <v>0.999</v>
      </c>
      <c r="I336">
        <v>60</v>
      </c>
      <c r="J336">
        <v>119.980628967285</v>
      </c>
      <c r="K336">
        <v>0.25993993878364502</v>
      </c>
      <c r="L336">
        <v>99.903076171875</v>
      </c>
      <c r="M336">
        <v>3.1157530844211499E-2</v>
      </c>
      <c r="N336">
        <v>-1.3727613259106801E-3</v>
      </c>
      <c r="O336">
        <v>3.1187757849693298E-2</v>
      </c>
      <c r="P336">
        <v>119.76900000000001</v>
      </c>
      <c r="Q336">
        <v>0.25900000000000001</v>
      </c>
      <c r="R336">
        <v>3.1091000000000001E-2</v>
      </c>
      <c r="S336">
        <v>-0.21162900000000001</v>
      </c>
      <c r="T336">
        <v>-9.3999999999999997E-4</v>
      </c>
      <c r="U336" s="1">
        <v>-6.7000000000000002E-5</v>
      </c>
      <c r="V336">
        <v>-0.1764</v>
      </c>
      <c r="W336">
        <v>-0.36159999999999998</v>
      </c>
      <c r="X336">
        <v>-0.2135</v>
      </c>
    </row>
    <row r="337" spans="1:24" x14ac:dyDescent="0.3">
      <c r="A337" t="s">
        <v>24</v>
      </c>
      <c r="B337">
        <v>7</v>
      </c>
      <c r="C337">
        <v>1</v>
      </c>
      <c r="D337">
        <v>12</v>
      </c>
      <c r="E337">
        <v>2</v>
      </c>
      <c r="F337">
        <v>120</v>
      </c>
      <c r="G337">
        <v>0.25990000000000002</v>
      </c>
      <c r="H337">
        <v>0.999</v>
      </c>
      <c r="I337">
        <v>60</v>
      </c>
      <c r="J337">
        <v>119.980628967285</v>
      </c>
      <c r="K337">
        <v>0.25993993878364502</v>
      </c>
      <c r="L337">
        <v>99.903076171875</v>
      </c>
      <c r="M337">
        <v>3.1157530844211499E-2</v>
      </c>
      <c r="N337">
        <v>-1.3727613259106801E-3</v>
      </c>
      <c r="O337">
        <v>3.1187757849693298E-2</v>
      </c>
      <c r="P337">
        <v>119.76900000000001</v>
      </c>
      <c r="Q337">
        <v>0.25900000000000001</v>
      </c>
      <c r="R337">
        <v>3.1111E-2</v>
      </c>
      <c r="S337">
        <v>-0.21162900000000001</v>
      </c>
      <c r="T337">
        <v>-9.3999999999999997E-4</v>
      </c>
      <c r="U337" s="1">
        <v>-4.6999999999999997E-5</v>
      </c>
      <c r="V337">
        <v>-0.1764</v>
      </c>
      <c r="W337">
        <v>-0.36159999999999998</v>
      </c>
      <c r="X337">
        <v>-0.14929999999999999</v>
      </c>
    </row>
    <row r="338" spans="1:24" x14ac:dyDescent="0.3">
      <c r="A338" t="s">
        <v>24</v>
      </c>
      <c r="B338">
        <v>7</v>
      </c>
      <c r="C338">
        <v>1</v>
      </c>
      <c r="D338">
        <v>13</v>
      </c>
      <c r="E338">
        <v>3</v>
      </c>
      <c r="F338">
        <v>120</v>
      </c>
      <c r="G338">
        <v>0.25990000000000002</v>
      </c>
      <c r="H338">
        <v>0.999</v>
      </c>
      <c r="I338">
        <v>60</v>
      </c>
      <c r="J338">
        <v>119.99536895751901</v>
      </c>
      <c r="K338">
        <v>0.259907007217407</v>
      </c>
      <c r="L338">
        <v>99.900627136230398</v>
      </c>
      <c r="M338">
        <v>3.1156647950410801E-2</v>
      </c>
      <c r="N338">
        <v>-1.3896581949666099E-3</v>
      </c>
      <c r="O338">
        <v>3.1187638640403699E-2</v>
      </c>
      <c r="P338">
        <v>119.78100000000001</v>
      </c>
      <c r="Q338">
        <v>0.25900000000000001</v>
      </c>
      <c r="R338">
        <v>3.1129999999999901E-2</v>
      </c>
      <c r="S338">
        <v>-0.214369</v>
      </c>
      <c r="T338">
        <v>-9.0700000000000004E-4</v>
      </c>
      <c r="U338" s="1">
        <v>-2.6999999999999999E-5</v>
      </c>
      <c r="V338">
        <v>-0.17860000000000001</v>
      </c>
      <c r="W338">
        <v>-0.34899999999999998</v>
      </c>
      <c r="X338">
        <v>-8.5500000000000007E-2</v>
      </c>
    </row>
    <row r="339" spans="1:24" x14ac:dyDescent="0.3">
      <c r="A339" t="s">
        <v>24</v>
      </c>
      <c r="B339">
        <v>7</v>
      </c>
      <c r="C339">
        <v>1</v>
      </c>
      <c r="D339">
        <v>14</v>
      </c>
      <c r="E339">
        <v>3</v>
      </c>
      <c r="F339">
        <v>120</v>
      </c>
      <c r="G339">
        <v>0.25990000000000002</v>
      </c>
      <c r="H339">
        <v>0.999</v>
      </c>
      <c r="I339">
        <v>60</v>
      </c>
      <c r="J339">
        <v>119.99536895751901</v>
      </c>
      <c r="K339">
        <v>0.259907007217407</v>
      </c>
      <c r="L339">
        <v>99.900627136230398</v>
      </c>
      <c r="M339">
        <v>3.1156647950410801E-2</v>
      </c>
      <c r="N339">
        <v>-1.3896581949666099E-3</v>
      </c>
      <c r="O339">
        <v>3.1187638640403699E-2</v>
      </c>
      <c r="P339">
        <v>119.78100000000001</v>
      </c>
      <c r="Q339">
        <v>0.25900000000000001</v>
      </c>
      <c r="R339">
        <v>3.1122E-2</v>
      </c>
      <c r="S339">
        <v>-0.214369</v>
      </c>
      <c r="T339">
        <v>-9.0700000000000004E-4</v>
      </c>
      <c r="U339" s="1">
        <v>-3.4999999999999997E-5</v>
      </c>
      <c r="V339">
        <v>-0.17860000000000001</v>
      </c>
      <c r="W339">
        <v>-0.34899999999999998</v>
      </c>
      <c r="X339">
        <v>-0.11119999999999999</v>
      </c>
    </row>
    <row r="340" spans="1:24" x14ac:dyDescent="0.3">
      <c r="A340" t="s">
        <v>24</v>
      </c>
      <c r="B340">
        <v>7</v>
      </c>
      <c r="C340">
        <v>1</v>
      </c>
      <c r="D340">
        <v>15</v>
      </c>
      <c r="E340">
        <v>3</v>
      </c>
      <c r="F340">
        <v>120</v>
      </c>
      <c r="G340">
        <v>0.25990000000000002</v>
      </c>
      <c r="H340">
        <v>0.999</v>
      </c>
      <c r="I340">
        <v>60</v>
      </c>
      <c r="J340">
        <v>119.99536895751901</v>
      </c>
      <c r="K340">
        <v>0.259907007217407</v>
      </c>
      <c r="L340">
        <v>99.900627136230398</v>
      </c>
      <c r="M340">
        <v>3.1156647950410801E-2</v>
      </c>
      <c r="N340">
        <v>-1.3896581949666099E-3</v>
      </c>
      <c r="O340">
        <v>3.1187638640403699E-2</v>
      </c>
      <c r="P340">
        <v>119.78100000000001</v>
      </c>
      <c r="Q340">
        <v>0.26</v>
      </c>
      <c r="R340">
        <v>3.1149E-2</v>
      </c>
      <c r="S340">
        <v>-0.214369</v>
      </c>
      <c r="T340" s="1">
        <v>9.2999999999999997E-5</v>
      </c>
      <c r="U340" s="1">
        <v>-7.9999999999999996E-6</v>
      </c>
      <c r="V340">
        <v>-0.17860000000000001</v>
      </c>
      <c r="W340">
        <v>3.5799999999999998E-2</v>
      </c>
      <c r="X340">
        <v>-2.4500000000000001E-2</v>
      </c>
    </row>
    <row r="341" spans="1:24" x14ac:dyDescent="0.3">
      <c r="A341" t="s">
        <v>24</v>
      </c>
      <c r="B341">
        <v>7</v>
      </c>
      <c r="C341">
        <v>1</v>
      </c>
      <c r="D341">
        <v>16</v>
      </c>
      <c r="E341">
        <v>3</v>
      </c>
      <c r="F341">
        <v>120</v>
      </c>
      <c r="G341">
        <v>0.25990000000000002</v>
      </c>
      <c r="H341">
        <v>0.999</v>
      </c>
      <c r="I341">
        <v>60</v>
      </c>
      <c r="J341">
        <v>119.99536895751901</v>
      </c>
      <c r="K341">
        <v>0.259907007217407</v>
      </c>
      <c r="L341">
        <v>99.900627136230398</v>
      </c>
      <c r="M341">
        <v>3.1156647950410801E-2</v>
      </c>
      <c r="N341">
        <v>-1.3896581949666099E-3</v>
      </c>
      <c r="O341">
        <v>3.1187638640403699E-2</v>
      </c>
      <c r="P341">
        <v>119.78100000000001</v>
      </c>
      <c r="Q341">
        <v>0.25900000000000001</v>
      </c>
      <c r="R341">
        <v>3.1098000000000001E-2</v>
      </c>
      <c r="S341">
        <v>-0.214369</v>
      </c>
      <c r="T341">
        <v>-9.0700000000000004E-4</v>
      </c>
      <c r="U341" s="1">
        <v>-5.8999999999999998E-5</v>
      </c>
      <c r="V341">
        <v>-0.17860000000000001</v>
      </c>
      <c r="W341">
        <v>-0.34899999999999998</v>
      </c>
      <c r="X341">
        <v>-0.18820000000000001</v>
      </c>
    </row>
    <row r="342" spans="1:24" x14ac:dyDescent="0.3">
      <c r="A342" t="s">
        <v>24</v>
      </c>
      <c r="B342">
        <v>7</v>
      </c>
      <c r="C342">
        <v>1</v>
      </c>
      <c r="D342">
        <v>17</v>
      </c>
      <c r="E342">
        <v>3</v>
      </c>
      <c r="F342">
        <v>120</v>
      </c>
      <c r="G342">
        <v>0.25990000000000002</v>
      </c>
      <c r="H342">
        <v>0.999</v>
      </c>
      <c r="I342">
        <v>60</v>
      </c>
      <c r="J342">
        <v>119.99536895751901</v>
      </c>
      <c r="K342">
        <v>0.259907007217407</v>
      </c>
      <c r="L342">
        <v>99.900627136230398</v>
      </c>
      <c r="M342">
        <v>3.1156647950410801E-2</v>
      </c>
      <c r="N342">
        <v>-1.3896581949666099E-3</v>
      </c>
      <c r="O342">
        <v>3.1187638640403699E-2</v>
      </c>
      <c r="P342">
        <v>119.78100000000001</v>
      </c>
      <c r="Q342">
        <v>0.25900000000000001</v>
      </c>
      <c r="R342">
        <v>3.1119000000000001E-2</v>
      </c>
      <c r="S342">
        <v>-0.214369</v>
      </c>
      <c r="T342">
        <v>-9.0700000000000004E-4</v>
      </c>
      <c r="U342" s="1">
        <v>-3.8000000000000002E-5</v>
      </c>
      <c r="V342">
        <v>-0.17860000000000001</v>
      </c>
      <c r="W342">
        <v>-0.34899999999999998</v>
      </c>
      <c r="X342">
        <v>-0.1208</v>
      </c>
    </row>
    <row r="343" spans="1:24" x14ac:dyDescent="0.3">
      <c r="A343" t="s">
        <v>24</v>
      </c>
      <c r="B343">
        <v>7</v>
      </c>
      <c r="C343">
        <v>1</v>
      </c>
      <c r="D343">
        <v>18</v>
      </c>
      <c r="E343">
        <v>3</v>
      </c>
      <c r="F343">
        <v>120</v>
      </c>
      <c r="G343">
        <v>0.25990000000000002</v>
      </c>
      <c r="H343">
        <v>0.999</v>
      </c>
      <c r="I343">
        <v>60</v>
      </c>
      <c r="J343">
        <v>119.99536895751901</v>
      </c>
      <c r="K343">
        <v>0.259907007217407</v>
      </c>
      <c r="L343">
        <v>99.900627136230398</v>
      </c>
      <c r="M343">
        <v>3.1156647950410801E-2</v>
      </c>
      <c r="N343">
        <v>-1.3896581949666099E-3</v>
      </c>
      <c r="O343">
        <v>3.1187638640403699E-2</v>
      </c>
      <c r="P343">
        <v>119.78100000000001</v>
      </c>
      <c r="Q343">
        <v>0.25900000000000001</v>
      </c>
      <c r="R343">
        <v>3.1126999999999998E-2</v>
      </c>
      <c r="S343">
        <v>-0.214369</v>
      </c>
      <c r="T343">
        <v>-9.0700000000000004E-4</v>
      </c>
      <c r="U343" s="1">
        <v>-3.0000000000000001E-5</v>
      </c>
      <c r="V343">
        <v>-0.17860000000000001</v>
      </c>
      <c r="W343">
        <v>-0.34899999999999998</v>
      </c>
      <c r="X343">
        <v>-9.5200000000000007E-2</v>
      </c>
    </row>
    <row r="344" spans="1:24" hidden="1" x14ac:dyDescent="0.3">
      <c r="A344" t="s">
        <v>24</v>
      </c>
      <c r="B344">
        <v>7</v>
      </c>
      <c r="C344">
        <v>2</v>
      </c>
      <c r="D344">
        <v>1</v>
      </c>
      <c r="E344">
        <v>1</v>
      </c>
      <c r="F344">
        <v>120</v>
      </c>
      <c r="G344">
        <v>0.25990000000000002</v>
      </c>
      <c r="H344">
        <v>0.999</v>
      </c>
      <c r="I344">
        <v>60</v>
      </c>
      <c r="J344">
        <v>120.00846862792901</v>
      </c>
      <c r="K344">
        <v>0.25988966226577698</v>
      </c>
      <c r="L344">
        <v>99.901298522949205</v>
      </c>
      <c r="M344">
        <v>3.1158177182078299E-2</v>
      </c>
      <c r="N344">
        <v>-1.38427945785224E-3</v>
      </c>
      <c r="O344">
        <v>3.1188961118459702E-2</v>
      </c>
      <c r="P344">
        <v>119.735</v>
      </c>
      <c r="Q344">
        <v>0.747</v>
      </c>
      <c r="R344">
        <v>8.9555999999999997E-2</v>
      </c>
      <c r="S344">
        <v>-0.27346900000000002</v>
      </c>
      <c r="T344">
        <v>0.48710999999999999</v>
      </c>
      <c r="U344">
        <v>5.8397999999999999E-2</v>
      </c>
      <c r="V344">
        <v>-0.22789999999999999</v>
      </c>
      <c r="W344">
        <f>100*(Q344-K344*3)/(K344*3)</f>
        <v>-4.1901098223139979</v>
      </c>
      <c r="X344">
        <f>100*(R344-M344*3)/(M344*3)</f>
        <v>-4.1920847116486355</v>
      </c>
    </row>
    <row r="345" spans="1:24" x14ac:dyDescent="0.3">
      <c r="A345" t="s">
        <v>24</v>
      </c>
      <c r="B345">
        <v>7</v>
      </c>
      <c r="C345">
        <v>2</v>
      </c>
      <c r="D345">
        <v>2</v>
      </c>
      <c r="E345">
        <v>1</v>
      </c>
      <c r="F345">
        <v>120</v>
      </c>
      <c r="G345">
        <v>0.25990000000000002</v>
      </c>
      <c r="H345">
        <v>0.999</v>
      </c>
      <c r="I345">
        <v>60</v>
      </c>
      <c r="J345">
        <v>120.00846862792901</v>
      </c>
      <c r="K345">
        <v>0.25988966226577698</v>
      </c>
      <c r="L345">
        <v>99.901298522949205</v>
      </c>
      <c r="M345">
        <v>3.1158177182078299E-2</v>
      </c>
      <c r="N345">
        <v>-1.38427945785224E-3</v>
      </c>
      <c r="O345">
        <v>3.1188961118459702E-2</v>
      </c>
      <c r="P345">
        <v>119.735</v>
      </c>
      <c r="Q345">
        <v>0.26</v>
      </c>
      <c r="R345">
        <v>3.1174E-2</v>
      </c>
      <c r="S345">
        <v>-0.27346900000000002</v>
      </c>
      <c r="T345">
        <v>1.1E-4</v>
      </c>
      <c r="U345" s="1">
        <v>1.5999999999999999E-5</v>
      </c>
      <c r="V345">
        <v>-0.22789999999999999</v>
      </c>
      <c r="W345">
        <v>4.2500000000000003E-2</v>
      </c>
      <c r="X345">
        <v>5.0799999999999998E-2</v>
      </c>
    </row>
    <row r="346" spans="1:24" x14ac:dyDescent="0.3">
      <c r="A346" t="s">
        <v>24</v>
      </c>
      <c r="B346">
        <v>7</v>
      </c>
      <c r="C346">
        <v>2</v>
      </c>
      <c r="D346">
        <v>3</v>
      </c>
      <c r="E346">
        <v>1</v>
      </c>
      <c r="F346">
        <v>120</v>
      </c>
      <c r="G346">
        <v>0.25990000000000002</v>
      </c>
      <c r="H346">
        <v>0.999</v>
      </c>
      <c r="I346">
        <v>60</v>
      </c>
      <c r="J346">
        <v>120.00846862792901</v>
      </c>
      <c r="K346">
        <v>0.25988966226577698</v>
      </c>
      <c r="L346">
        <v>99.901298522949205</v>
      </c>
      <c r="M346">
        <v>3.1158177182078299E-2</v>
      </c>
      <c r="N346">
        <v>-1.38427945785224E-3</v>
      </c>
      <c r="O346">
        <v>3.1188961118459702E-2</v>
      </c>
      <c r="P346">
        <v>119.735</v>
      </c>
      <c r="Q346">
        <v>0.26</v>
      </c>
      <c r="R346">
        <v>3.117E-2</v>
      </c>
      <c r="S346">
        <v>-0.27346900000000002</v>
      </c>
      <c r="T346">
        <v>1.1E-4</v>
      </c>
      <c r="U346" s="1">
        <v>1.2E-5</v>
      </c>
      <c r="V346">
        <v>-0.22789999999999999</v>
      </c>
      <c r="W346">
        <v>4.2500000000000003E-2</v>
      </c>
      <c r="X346">
        <v>3.7900000000000003E-2</v>
      </c>
    </row>
    <row r="347" spans="1:24" x14ac:dyDescent="0.3">
      <c r="A347" t="s">
        <v>24</v>
      </c>
      <c r="B347">
        <v>7</v>
      </c>
      <c r="C347">
        <v>2</v>
      </c>
      <c r="D347">
        <v>4</v>
      </c>
      <c r="E347">
        <v>1</v>
      </c>
      <c r="F347">
        <v>120</v>
      </c>
      <c r="G347">
        <v>0.25990000000000002</v>
      </c>
      <c r="H347">
        <v>0.999</v>
      </c>
      <c r="I347">
        <v>60</v>
      </c>
      <c r="J347">
        <v>120.00846862792901</v>
      </c>
      <c r="K347">
        <v>0.25988966226577698</v>
      </c>
      <c r="L347">
        <v>99.901298522949205</v>
      </c>
      <c r="M347">
        <v>3.1158177182078299E-2</v>
      </c>
      <c r="N347">
        <v>-1.38427945785224E-3</v>
      </c>
      <c r="O347">
        <v>3.1188961118459702E-2</v>
      </c>
      <c r="P347">
        <v>119.735</v>
      </c>
      <c r="Q347">
        <v>0.25900000000000001</v>
      </c>
      <c r="R347">
        <v>3.1106999999999999E-2</v>
      </c>
      <c r="S347">
        <v>-0.27346900000000002</v>
      </c>
      <c r="T347">
        <v>-8.8999999999999995E-4</v>
      </c>
      <c r="U347" s="1">
        <v>-5.1E-5</v>
      </c>
      <c r="V347">
        <v>-0.22789999999999999</v>
      </c>
      <c r="W347">
        <v>-0.34229999999999999</v>
      </c>
      <c r="X347">
        <v>-0.16420000000000001</v>
      </c>
    </row>
    <row r="348" spans="1:24" x14ac:dyDescent="0.3">
      <c r="A348" t="s">
        <v>24</v>
      </c>
      <c r="B348">
        <v>7</v>
      </c>
      <c r="C348">
        <v>2</v>
      </c>
      <c r="D348">
        <v>5</v>
      </c>
      <c r="E348">
        <v>1</v>
      </c>
      <c r="F348">
        <v>120</v>
      </c>
      <c r="G348">
        <v>0.25990000000000002</v>
      </c>
      <c r="H348">
        <v>0.999</v>
      </c>
      <c r="I348">
        <v>60</v>
      </c>
      <c r="J348">
        <v>120.00846862792901</v>
      </c>
      <c r="K348">
        <v>0.25988966226577698</v>
      </c>
      <c r="L348">
        <v>99.901298522949205</v>
      </c>
      <c r="M348">
        <v>3.1158177182078299E-2</v>
      </c>
      <c r="N348">
        <v>-1.38427945785224E-3</v>
      </c>
      <c r="O348">
        <v>3.1188961118459702E-2</v>
      </c>
      <c r="P348">
        <v>119.735</v>
      </c>
      <c r="Q348">
        <v>0.25900000000000001</v>
      </c>
      <c r="R348">
        <v>3.1127999999999999E-2</v>
      </c>
      <c r="S348">
        <v>-0.27346900000000002</v>
      </c>
      <c r="T348">
        <v>-8.8999999999999995E-4</v>
      </c>
      <c r="U348" s="1">
        <v>-3.0000000000000001E-5</v>
      </c>
      <c r="V348">
        <v>-0.22789999999999999</v>
      </c>
      <c r="W348">
        <v>-0.34229999999999999</v>
      </c>
      <c r="X348">
        <v>-9.69E-2</v>
      </c>
    </row>
    <row r="349" spans="1:24" x14ac:dyDescent="0.3">
      <c r="A349" t="s">
        <v>24</v>
      </c>
      <c r="B349">
        <v>7</v>
      </c>
      <c r="C349">
        <v>2</v>
      </c>
      <c r="D349">
        <v>6</v>
      </c>
      <c r="E349">
        <v>1</v>
      </c>
      <c r="F349">
        <v>120</v>
      </c>
      <c r="G349">
        <v>0.25990000000000002</v>
      </c>
      <c r="H349">
        <v>0.999</v>
      </c>
      <c r="I349">
        <v>60</v>
      </c>
      <c r="J349">
        <v>120.00846862792901</v>
      </c>
      <c r="K349">
        <v>0.25988966226577698</v>
      </c>
      <c r="L349">
        <v>99.901298522949205</v>
      </c>
      <c r="M349">
        <v>3.1158177182078299E-2</v>
      </c>
      <c r="N349">
        <v>-1.38427945785224E-3</v>
      </c>
      <c r="O349">
        <v>3.1188961118459702E-2</v>
      </c>
      <c r="P349">
        <v>119.735</v>
      </c>
      <c r="Q349">
        <v>0.25900000000000001</v>
      </c>
      <c r="R349">
        <v>3.10249999999999E-2</v>
      </c>
      <c r="S349">
        <v>-0.27346900000000002</v>
      </c>
      <c r="T349">
        <v>-8.8999999999999995E-4</v>
      </c>
      <c r="U349">
        <v>-1.3300000000000001E-4</v>
      </c>
      <c r="V349">
        <v>-0.22789999999999999</v>
      </c>
      <c r="W349">
        <v>-0.34229999999999999</v>
      </c>
      <c r="X349">
        <v>-0.4274</v>
      </c>
    </row>
    <row r="350" spans="1:24" hidden="1" x14ac:dyDescent="0.3">
      <c r="A350" t="s">
        <v>24</v>
      </c>
      <c r="B350">
        <v>7</v>
      </c>
      <c r="C350">
        <v>2</v>
      </c>
      <c r="D350">
        <v>7</v>
      </c>
      <c r="E350">
        <v>2</v>
      </c>
      <c r="F350">
        <v>120</v>
      </c>
      <c r="G350">
        <v>0.25990000000000002</v>
      </c>
      <c r="H350">
        <v>0.999</v>
      </c>
      <c r="I350">
        <v>60</v>
      </c>
      <c r="J350">
        <v>119.978103637695</v>
      </c>
      <c r="K350">
        <v>0.25992995500564497</v>
      </c>
      <c r="L350">
        <v>99.903121948242102</v>
      </c>
      <c r="M350">
        <v>3.1155692413449201E-2</v>
      </c>
      <c r="N350">
        <v>-1.37227470986545E-3</v>
      </c>
      <c r="O350">
        <v>3.11859045177698E-2</v>
      </c>
      <c r="P350">
        <v>119.78100000000001</v>
      </c>
      <c r="Q350">
        <v>0.75800000000000001</v>
      </c>
      <c r="R350">
        <v>9.0809000000000001E-2</v>
      </c>
      <c r="S350">
        <v>-0.197104</v>
      </c>
      <c r="T350">
        <v>0.49807000000000001</v>
      </c>
      <c r="U350">
        <v>5.9652999999999998E-2</v>
      </c>
      <c r="V350">
        <v>-0.1643</v>
      </c>
      <c r="W350">
        <f>100*(Q350-K350*3)/(K350*3)</f>
        <v>-2.7943252399749645</v>
      </c>
      <c r="X350">
        <f>100*(R350-M350*3)/(M350*3)</f>
        <v>-2.8438647263061805</v>
      </c>
    </row>
    <row r="351" spans="1:24" x14ac:dyDescent="0.3">
      <c r="A351" t="s">
        <v>24</v>
      </c>
      <c r="B351">
        <v>7</v>
      </c>
      <c r="C351">
        <v>2</v>
      </c>
      <c r="D351">
        <v>8</v>
      </c>
      <c r="E351">
        <v>2</v>
      </c>
      <c r="F351">
        <v>120</v>
      </c>
      <c r="G351">
        <v>0.25990000000000002</v>
      </c>
      <c r="H351">
        <v>0.999</v>
      </c>
      <c r="I351">
        <v>60</v>
      </c>
      <c r="J351">
        <v>119.978103637695</v>
      </c>
      <c r="K351">
        <v>0.25992995500564497</v>
      </c>
      <c r="L351">
        <v>99.903121948242102</v>
      </c>
      <c r="M351">
        <v>3.1155692413449201E-2</v>
      </c>
      <c r="N351">
        <v>-1.37227470986545E-3</v>
      </c>
      <c r="O351">
        <v>3.11859045177698E-2</v>
      </c>
      <c r="P351">
        <v>119.78100000000001</v>
      </c>
      <c r="Q351">
        <v>0.25800000000000001</v>
      </c>
      <c r="R351">
        <v>3.0988999999999999E-2</v>
      </c>
      <c r="S351">
        <v>-0.197104</v>
      </c>
      <c r="T351">
        <v>-1.9300000000000001E-3</v>
      </c>
      <c r="U351">
        <v>-1.6699999999999999E-4</v>
      </c>
      <c r="V351">
        <v>-0.1643</v>
      </c>
      <c r="W351">
        <v>-0.74250000000000005</v>
      </c>
      <c r="X351">
        <v>-0.53500000000000003</v>
      </c>
    </row>
    <row r="352" spans="1:24" x14ac:dyDescent="0.3">
      <c r="A352" t="s">
        <v>24</v>
      </c>
      <c r="B352">
        <v>7</v>
      </c>
      <c r="C352">
        <v>2</v>
      </c>
      <c r="D352">
        <v>9</v>
      </c>
      <c r="E352">
        <v>2</v>
      </c>
      <c r="F352">
        <v>120</v>
      </c>
      <c r="G352">
        <v>0.25990000000000002</v>
      </c>
      <c r="H352">
        <v>0.999</v>
      </c>
      <c r="I352">
        <v>60</v>
      </c>
      <c r="J352">
        <v>119.978103637695</v>
      </c>
      <c r="K352">
        <v>0.25992995500564497</v>
      </c>
      <c r="L352">
        <v>99.903121948242102</v>
      </c>
      <c r="M352">
        <v>3.1155692413449201E-2</v>
      </c>
      <c r="N352">
        <v>-1.37227470986545E-3</v>
      </c>
      <c r="O352">
        <v>3.11859045177698E-2</v>
      </c>
      <c r="P352">
        <v>119.78100000000001</v>
      </c>
      <c r="Q352">
        <v>0.25900000000000001</v>
      </c>
      <c r="R352">
        <v>3.1113999999999999E-2</v>
      </c>
      <c r="S352">
        <v>-0.197104</v>
      </c>
      <c r="T352">
        <v>-9.3000000000000005E-4</v>
      </c>
      <c r="U352" s="1">
        <v>-4.1999999999999998E-5</v>
      </c>
      <c r="V352">
        <v>-0.1643</v>
      </c>
      <c r="W352">
        <v>-0.35780000000000001</v>
      </c>
      <c r="X352">
        <v>-0.1338</v>
      </c>
    </row>
    <row r="353" spans="1:24" x14ac:dyDescent="0.3">
      <c r="A353" t="s">
        <v>24</v>
      </c>
      <c r="B353">
        <v>7</v>
      </c>
      <c r="C353">
        <v>2</v>
      </c>
      <c r="D353">
        <v>10</v>
      </c>
      <c r="E353">
        <v>2</v>
      </c>
      <c r="F353">
        <v>120</v>
      </c>
      <c r="G353">
        <v>0.25990000000000002</v>
      </c>
      <c r="H353">
        <v>0.999</v>
      </c>
      <c r="I353">
        <v>60</v>
      </c>
      <c r="J353">
        <v>119.978103637695</v>
      </c>
      <c r="K353">
        <v>0.25992995500564497</v>
      </c>
      <c r="L353">
        <v>99.903121948242102</v>
      </c>
      <c r="M353">
        <v>3.1155692413449201E-2</v>
      </c>
      <c r="N353">
        <v>-1.37227470986545E-3</v>
      </c>
      <c r="O353">
        <v>3.11859045177698E-2</v>
      </c>
      <c r="P353">
        <v>119.78100000000001</v>
      </c>
      <c r="Q353">
        <v>0.25900000000000001</v>
      </c>
      <c r="R353">
        <v>3.1126000000000001E-2</v>
      </c>
      <c r="S353">
        <v>-0.197104</v>
      </c>
      <c r="T353">
        <v>-9.3000000000000005E-4</v>
      </c>
      <c r="U353" s="1">
        <v>-3.0000000000000001E-5</v>
      </c>
      <c r="V353">
        <v>-0.1643</v>
      </c>
      <c r="W353">
        <v>-0.35780000000000001</v>
      </c>
      <c r="X353">
        <v>-9.5299999999999996E-2</v>
      </c>
    </row>
    <row r="354" spans="1:24" x14ac:dyDescent="0.3">
      <c r="A354" t="s">
        <v>24</v>
      </c>
      <c r="B354">
        <v>7</v>
      </c>
      <c r="C354">
        <v>2</v>
      </c>
      <c r="D354">
        <v>11</v>
      </c>
      <c r="E354">
        <v>2</v>
      </c>
      <c r="F354">
        <v>120</v>
      </c>
      <c r="G354">
        <v>0.25990000000000002</v>
      </c>
      <c r="H354">
        <v>0.999</v>
      </c>
      <c r="I354">
        <v>60</v>
      </c>
      <c r="J354">
        <v>119.978103637695</v>
      </c>
      <c r="K354">
        <v>0.25992995500564497</v>
      </c>
      <c r="L354">
        <v>99.903121948242102</v>
      </c>
      <c r="M354">
        <v>3.1155692413449201E-2</v>
      </c>
      <c r="N354">
        <v>-1.37227470986545E-3</v>
      </c>
      <c r="O354">
        <v>3.11859045177698E-2</v>
      </c>
      <c r="P354">
        <v>119.78100000000001</v>
      </c>
      <c r="Q354">
        <v>0.25900000000000001</v>
      </c>
      <c r="R354">
        <v>3.1081000000000001E-2</v>
      </c>
      <c r="S354">
        <v>-0.197104</v>
      </c>
      <c r="T354">
        <v>-9.3000000000000005E-4</v>
      </c>
      <c r="U354" s="1">
        <v>-7.4999999999999993E-5</v>
      </c>
      <c r="V354">
        <v>-0.1643</v>
      </c>
      <c r="W354">
        <v>-0.35780000000000001</v>
      </c>
      <c r="X354">
        <v>-0.2397</v>
      </c>
    </row>
    <row r="355" spans="1:24" x14ac:dyDescent="0.3">
      <c r="A355" t="s">
        <v>24</v>
      </c>
      <c r="B355">
        <v>7</v>
      </c>
      <c r="C355">
        <v>2</v>
      </c>
      <c r="D355">
        <v>12</v>
      </c>
      <c r="E355">
        <v>2</v>
      </c>
      <c r="F355">
        <v>120</v>
      </c>
      <c r="G355">
        <v>0.25990000000000002</v>
      </c>
      <c r="H355">
        <v>0.999</v>
      </c>
      <c r="I355">
        <v>60</v>
      </c>
      <c r="J355">
        <v>119.978103637695</v>
      </c>
      <c r="K355">
        <v>0.25992995500564497</v>
      </c>
      <c r="L355">
        <v>99.903121948242102</v>
      </c>
      <c r="M355">
        <v>3.1155692413449201E-2</v>
      </c>
      <c r="N355">
        <v>-1.37227470986545E-3</v>
      </c>
      <c r="O355">
        <v>3.11859045177698E-2</v>
      </c>
      <c r="P355">
        <v>119.78100000000001</v>
      </c>
      <c r="Q355">
        <v>0.25900000000000001</v>
      </c>
      <c r="R355">
        <v>3.1120999999999999E-2</v>
      </c>
      <c r="S355">
        <v>-0.197104</v>
      </c>
      <c r="T355">
        <v>-9.3000000000000005E-4</v>
      </c>
      <c r="U355" s="1">
        <v>-3.4999999999999997E-5</v>
      </c>
      <c r="V355">
        <v>-0.1643</v>
      </c>
      <c r="W355">
        <v>-0.35780000000000001</v>
      </c>
      <c r="X355">
        <v>-0.1114</v>
      </c>
    </row>
    <row r="356" spans="1:24" x14ac:dyDescent="0.3">
      <c r="A356" t="s">
        <v>24</v>
      </c>
      <c r="B356">
        <v>7</v>
      </c>
      <c r="C356">
        <v>2</v>
      </c>
      <c r="D356">
        <v>13</v>
      </c>
      <c r="E356">
        <v>3</v>
      </c>
      <c r="F356">
        <v>120</v>
      </c>
      <c r="G356">
        <v>0.25990000000000002</v>
      </c>
      <c r="H356">
        <v>0.999</v>
      </c>
      <c r="I356">
        <v>60</v>
      </c>
      <c r="J356">
        <v>119.992698669433</v>
      </c>
      <c r="K356">
        <v>0.25990486145019498</v>
      </c>
      <c r="L356">
        <v>99.900650024414006</v>
      </c>
      <c r="M356">
        <v>3.1155701726674999E-2</v>
      </c>
      <c r="N356">
        <v>-1.3896808959543701E-3</v>
      </c>
      <c r="O356">
        <v>3.11866849660873E-2</v>
      </c>
      <c r="P356">
        <v>119.77800000000001</v>
      </c>
      <c r="Q356">
        <v>0.25900000000000001</v>
      </c>
      <c r="R356">
        <v>3.1129999999999901E-2</v>
      </c>
      <c r="S356">
        <v>-0.214699</v>
      </c>
      <c r="T356">
        <v>-9.0499999999999999E-4</v>
      </c>
      <c r="U356" s="1">
        <v>-2.5999999999999998E-5</v>
      </c>
      <c r="V356">
        <v>-0.1789</v>
      </c>
      <c r="W356">
        <v>-0.34820000000000001</v>
      </c>
      <c r="X356">
        <v>-8.2500000000000004E-2</v>
      </c>
    </row>
    <row r="357" spans="1:24" x14ac:dyDescent="0.3">
      <c r="A357" t="s">
        <v>24</v>
      </c>
      <c r="B357">
        <v>7</v>
      </c>
      <c r="C357">
        <v>2</v>
      </c>
      <c r="D357">
        <v>14</v>
      </c>
      <c r="E357">
        <v>3</v>
      </c>
      <c r="F357">
        <v>120</v>
      </c>
      <c r="G357">
        <v>0.25990000000000002</v>
      </c>
      <c r="H357">
        <v>0.999</v>
      </c>
      <c r="I357">
        <v>60</v>
      </c>
      <c r="J357">
        <v>119.992698669433</v>
      </c>
      <c r="K357">
        <v>0.25990486145019498</v>
      </c>
      <c r="L357">
        <v>99.900650024414006</v>
      </c>
      <c r="M357">
        <v>3.1155701726674999E-2</v>
      </c>
      <c r="N357">
        <v>-1.3896808959543701E-3</v>
      </c>
      <c r="O357">
        <v>3.11866849660873E-2</v>
      </c>
      <c r="P357">
        <v>119.77800000000001</v>
      </c>
      <c r="Q357">
        <v>0.25900000000000001</v>
      </c>
      <c r="R357">
        <v>3.11119999999999E-2</v>
      </c>
      <c r="S357">
        <v>-0.214699</v>
      </c>
      <c r="T357">
        <v>-9.0499999999999999E-4</v>
      </c>
      <c r="U357" s="1">
        <v>-4.3999999999999999E-5</v>
      </c>
      <c r="V357">
        <v>-0.1789</v>
      </c>
      <c r="W357">
        <v>-0.34820000000000001</v>
      </c>
      <c r="X357">
        <v>-0.14030000000000001</v>
      </c>
    </row>
    <row r="358" spans="1:24" x14ac:dyDescent="0.3">
      <c r="A358" t="s">
        <v>24</v>
      </c>
      <c r="B358">
        <v>7</v>
      </c>
      <c r="C358">
        <v>2</v>
      </c>
      <c r="D358">
        <v>15</v>
      </c>
      <c r="E358">
        <v>3</v>
      </c>
      <c r="F358">
        <v>120</v>
      </c>
      <c r="G358">
        <v>0.25990000000000002</v>
      </c>
      <c r="H358">
        <v>0.999</v>
      </c>
      <c r="I358">
        <v>60</v>
      </c>
      <c r="J358">
        <v>119.992698669433</v>
      </c>
      <c r="K358">
        <v>0.25990486145019498</v>
      </c>
      <c r="L358">
        <v>99.900650024414006</v>
      </c>
      <c r="M358">
        <v>3.1155701726674999E-2</v>
      </c>
      <c r="N358">
        <v>-1.3896808959543701E-3</v>
      </c>
      <c r="O358">
        <v>3.11866849660873E-2</v>
      </c>
      <c r="P358">
        <v>119.77800000000001</v>
      </c>
      <c r="Q358">
        <v>0.26</v>
      </c>
      <c r="R358">
        <v>3.11499999999999E-2</v>
      </c>
      <c r="S358">
        <v>-0.214699</v>
      </c>
      <c r="T358" s="1">
        <v>9.5000000000000005E-5</v>
      </c>
      <c r="U358" s="1">
        <v>-6.0000000000000002E-6</v>
      </c>
      <c r="V358">
        <v>-0.1789</v>
      </c>
      <c r="W358">
        <v>3.6600000000000001E-2</v>
      </c>
      <c r="X358">
        <v>-1.83E-2</v>
      </c>
    </row>
    <row r="359" spans="1:24" x14ac:dyDescent="0.3">
      <c r="A359" t="s">
        <v>24</v>
      </c>
      <c r="B359">
        <v>7</v>
      </c>
      <c r="C359">
        <v>2</v>
      </c>
      <c r="D359">
        <v>16</v>
      </c>
      <c r="E359">
        <v>3</v>
      </c>
      <c r="F359">
        <v>120</v>
      </c>
      <c r="G359">
        <v>0.25990000000000002</v>
      </c>
      <c r="H359">
        <v>0.999</v>
      </c>
      <c r="I359">
        <v>60</v>
      </c>
      <c r="J359">
        <v>119.992698669433</v>
      </c>
      <c r="K359">
        <v>0.25990486145019498</v>
      </c>
      <c r="L359">
        <v>99.900650024414006</v>
      </c>
      <c r="M359">
        <v>3.1155701726674999E-2</v>
      </c>
      <c r="N359">
        <v>-1.3896808959543701E-3</v>
      </c>
      <c r="O359">
        <v>3.11866849660873E-2</v>
      </c>
      <c r="P359">
        <v>119.77800000000001</v>
      </c>
      <c r="Q359">
        <v>0.25900000000000001</v>
      </c>
      <c r="R359">
        <v>3.1102999999999999E-2</v>
      </c>
      <c r="S359">
        <v>-0.214699</v>
      </c>
      <c r="T359">
        <v>-9.0499999999999999E-4</v>
      </c>
      <c r="U359" s="1">
        <v>-5.3000000000000001E-5</v>
      </c>
      <c r="V359">
        <v>-0.1789</v>
      </c>
      <c r="W359">
        <v>-0.34820000000000001</v>
      </c>
      <c r="X359">
        <v>-0.16919999999999999</v>
      </c>
    </row>
    <row r="360" spans="1:24" x14ac:dyDescent="0.3">
      <c r="A360" t="s">
        <v>24</v>
      </c>
      <c r="B360">
        <v>7</v>
      </c>
      <c r="C360">
        <v>2</v>
      </c>
      <c r="D360">
        <v>17</v>
      </c>
      <c r="E360">
        <v>3</v>
      </c>
      <c r="F360">
        <v>120</v>
      </c>
      <c r="G360">
        <v>0.25990000000000002</v>
      </c>
      <c r="H360">
        <v>0.999</v>
      </c>
      <c r="I360">
        <v>60</v>
      </c>
      <c r="J360">
        <v>119.992698669433</v>
      </c>
      <c r="K360">
        <v>0.25990486145019498</v>
      </c>
      <c r="L360">
        <v>99.900650024414006</v>
      </c>
      <c r="M360">
        <v>3.1155701726674999E-2</v>
      </c>
      <c r="N360">
        <v>-1.3896808959543701E-3</v>
      </c>
      <c r="O360">
        <v>3.11866849660873E-2</v>
      </c>
      <c r="P360">
        <v>119.77800000000001</v>
      </c>
      <c r="Q360">
        <v>0.25900000000000001</v>
      </c>
      <c r="R360">
        <v>3.1123000000000001E-2</v>
      </c>
      <c r="S360">
        <v>-0.214699</v>
      </c>
      <c r="T360">
        <v>-9.0499999999999999E-4</v>
      </c>
      <c r="U360" s="1">
        <v>-3.3000000000000003E-5</v>
      </c>
      <c r="V360">
        <v>-0.1789</v>
      </c>
      <c r="W360">
        <v>-0.34820000000000001</v>
      </c>
      <c r="X360">
        <v>-0.105</v>
      </c>
    </row>
    <row r="361" spans="1:24" x14ac:dyDescent="0.3">
      <c r="A361" t="s">
        <v>24</v>
      </c>
      <c r="B361">
        <v>7</v>
      </c>
      <c r="C361">
        <v>2</v>
      </c>
      <c r="D361">
        <v>18</v>
      </c>
      <c r="E361">
        <v>3</v>
      </c>
      <c r="F361">
        <v>120</v>
      </c>
      <c r="G361">
        <v>0.25990000000000002</v>
      </c>
      <c r="H361">
        <v>0.999</v>
      </c>
      <c r="I361">
        <v>60</v>
      </c>
      <c r="J361">
        <v>119.992698669433</v>
      </c>
      <c r="K361">
        <v>0.25990486145019498</v>
      </c>
      <c r="L361">
        <v>99.900650024414006</v>
      </c>
      <c r="M361">
        <v>3.1155701726674999E-2</v>
      </c>
      <c r="N361">
        <v>-1.3896808959543701E-3</v>
      </c>
      <c r="O361">
        <v>3.11866849660873E-2</v>
      </c>
      <c r="P361">
        <v>119.77800000000001</v>
      </c>
      <c r="Q361">
        <v>0.25900000000000001</v>
      </c>
      <c r="R361">
        <v>3.1132E-2</v>
      </c>
      <c r="S361">
        <v>-0.214699</v>
      </c>
      <c r="T361">
        <v>-9.0499999999999999E-4</v>
      </c>
      <c r="U361" s="1">
        <v>-2.4000000000000001E-5</v>
      </c>
      <c r="V361">
        <v>-0.1789</v>
      </c>
      <c r="W361">
        <v>-0.34820000000000001</v>
      </c>
      <c r="X361">
        <v>-7.6100000000000001E-2</v>
      </c>
    </row>
    <row r="362" spans="1:24" hidden="1" x14ac:dyDescent="0.3">
      <c r="A362" t="s">
        <v>24</v>
      </c>
      <c r="B362">
        <v>7</v>
      </c>
      <c r="C362">
        <v>3</v>
      </c>
      <c r="D362">
        <v>1</v>
      </c>
      <c r="E362">
        <v>1</v>
      </c>
      <c r="F362">
        <v>120</v>
      </c>
      <c r="G362">
        <v>0.25990000000000002</v>
      </c>
      <c r="H362">
        <v>0.999</v>
      </c>
      <c r="I362">
        <v>60</v>
      </c>
      <c r="J362">
        <v>120.010482788085</v>
      </c>
      <c r="K362">
        <v>0.25988748669624301</v>
      </c>
      <c r="L362">
        <v>99.901077270507798</v>
      </c>
      <c r="M362">
        <v>3.11583671718835E-2</v>
      </c>
      <c r="N362">
        <v>-1.38528097886592E-3</v>
      </c>
      <c r="O362">
        <v>3.11892218887805E-2</v>
      </c>
      <c r="P362">
        <v>119.738</v>
      </c>
      <c r="Q362">
        <v>0.748</v>
      </c>
      <c r="R362">
        <v>8.9579999999999896E-2</v>
      </c>
      <c r="S362">
        <v>-0.27248299999999998</v>
      </c>
      <c r="T362">
        <v>0.48811300000000002</v>
      </c>
      <c r="U362">
        <v>5.8422000000000002E-2</v>
      </c>
      <c r="V362">
        <v>-0.22700000000000001</v>
      </c>
      <c r="W362">
        <f>100*(Q362-K362*3)/(K362*3)</f>
        <v>-4.0610471466236362</v>
      </c>
      <c r="X362">
        <f>100*(R362-M362*3)/(M362*3)</f>
        <v>-4.1669936191494248</v>
      </c>
    </row>
    <row r="363" spans="1:24" x14ac:dyDescent="0.3">
      <c r="A363" t="s">
        <v>24</v>
      </c>
      <c r="B363">
        <v>7</v>
      </c>
      <c r="C363">
        <v>3</v>
      </c>
      <c r="D363">
        <v>2</v>
      </c>
      <c r="E363">
        <v>1</v>
      </c>
      <c r="F363">
        <v>120</v>
      </c>
      <c r="G363">
        <v>0.25990000000000002</v>
      </c>
      <c r="H363">
        <v>0.999</v>
      </c>
      <c r="I363">
        <v>60</v>
      </c>
      <c r="J363">
        <v>120.010482788085</v>
      </c>
      <c r="K363">
        <v>0.25988748669624301</v>
      </c>
      <c r="L363">
        <v>99.901077270507798</v>
      </c>
      <c r="M363">
        <v>3.11583671718835E-2</v>
      </c>
      <c r="N363">
        <v>-1.38528097886592E-3</v>
      </c>
      <c r="O363">
        <v>3.11892218887805E-2</v>
      </c>
      <c r="P363">
        <v>119.738</v>
      </c>
      <c r="Q363">
        <v>0.26</v>
      </c>
      <c r="R363">
        <v>3.1184E-2</v>
      </c>
      <c r="S363">
        <v>-0.27248299999999998</v>
      </c>
      <c r="T363">
        <v>1.13E-4</v>
      </c>
      <c r="U363" s="1">
        <v>2.5999999999999998E-5</v>
      </c>
      <c r="V363">
        <v>-0.22700000000000001</v>
      </c>
      <c r="W363">
        <v>4.3299999999999998E-2</v>
      </c>
      <c r="X363">
        <v>8.2299999999999998E-2</v>
      </c>
    </row>
    <row r="364" spans="1:24" x14ac:dyDescent="0.3">
      <c r="A364" t="s">
        <v>24</v>
      </c>
      <c r="B364">
        <v>7</v>
      </c>
      <c r="C364">
        <v>3</v>
      </c>
      <c r="D364">
        <v>3</v>
      </c>
      <c r="E364">
        <v>1</v>
      </c>
      <c r="F364">
        <v>120</v>
      </c>
      <c r="G364">
        <v>0.25990000000000002</v>
      </c>
      <c r="H364">
        <v>0.999</v>
      </c>
      <c r="I364">
        <v>60</v>
      </c>
      <c r="J364">
        <v>120.010482788085</v>
      </c>
      <c r="K364">
        <v>0.25988748669624301</v>
      </c>
      <c r="L364">
        <v>99.901077270507798</v>
      </c>
      <c r="M364">
        <v>3.11583671718835E-2</v>
      </c>
      <c r="N364">
        <v>-1.38528097886592E-3</v>
      </c>
      <c r="O364">
        <v>3.11892218887805E-2</v>
      </c>
      <c r="P364">
        <v>119.738</v>
      </c>
      <c r="Q364">
        <v>0.26</v>
      </c>
      <c r="R364">
        <v>3.1158000000000002E-2</v>
      </c>
      <c r="S364">
        <v>-0.27248299999999998</v>
      </c>
      <c r="T364">
        <v>1.13E-4</v>
      </c>
      <c r="U364">
        <v>0</v>
      </c>
      <c r="V364">
        <v>-0.22700000000000001</v>
      </c>
      <c r="W364">
        <v>4.3299999999999998E-2</v>
      </c>
      <c r="X364">
        <v>-1.1999999999999999E-3</v>
      </c>
    </row>
    <row r="365" spans="1:24" x14ac:dyDescent="0.3">
      <c r="A365" t="s">
        <v>24</v>
      </c>
      <c r="B365">
        <v>7</v>
      </c>
      <c r="C365">
        <v>3</v>
      </c>
      <c r="D365">
        <v>4</v>
      </c>
      <c r="E365">
        <v>1</v>
      </c>
      <c r="F365">
        <v>120</v>
      </c>
      <c r="G365">
        <v>0.25990000000000002</v>
      </c>
      <c r="H365">
        <v>0.999</v>
      </c>
      <c r="I365">
        <v>60</v>
      </c>
      <c r="J365">
        <v>120.010482788085</v>
      </c>
      <c r="K365">
        <v>0.25988748669624301</v>
      </c>
      <c r="L365">
        <v>99.901077270507798</v>
      </c>
      <c r="M365">
        <v>3.11583671718835E-2</v>
      </c>
      <c r="N365">
        <v>-1.38528097886592E-3</v>
      </c>
      <c r="O365">
        <v>3.11892218887805E-2</v>
      </c>
      <c r="P365">
        <v>119.738</v>
      </c>
      <c r="Q365">
        <v>0.25900000000000001</v>
      </c>
      <c r="R365">
        <v>3.1116000000000001E-2</v>
      </c>
      <c r="S365">
        <v>-0.27248299999999998</v>
      </c>
      <c r="T365">
        <v>-8.8699999999999998E-4</v>
      </c>
      <c r="U365" s="1">
        <v>-4.1999999999999998E-5</v>
      </c>
      <c r="V365">
        <v>-0.22700000000000001</v>
      </c>
      <c r="W365">
        <v>-0.34150000000000003</v>
      </c>
      <c r="X365">
        <v>-0.13600000000000001</v>
      </c>
    </row>
    <row r="366" spans="1:24" x14ac:dyDescent="0.3">
      <c r="A366" t="s">
        <v>24</v>
      </c>
      <c r="B366">
        <v>7</v>
      </c>
      <c r="C366">
        <v>3</v>
      </c>
      <c r="D366">
        <v>5</v>
      </c>
      <c r="E366">
        <v>1</v>
      </c>
      <c r="F366">
        <v>120</v>
      </c>
      <c r="G366">
        <v>0.25990000000000002</v>
      </c>
      <c r="H366">
        <v>0.999</v>
      </c>
      <c r="I366">
        <v>60</v>
      </c>
      <c r="J366">
        <v>120.010482788085</v>
      </c>
      <c r="K366">
        <v>0.25988748669624301</v>
      </c>
      <c r="L366">
        <v>99.901077270507798</v>
      </c>
      <c r="M366">
        <v>3.11583671718835E-2</v>
      </c>
      <c r="N366">
        <v>-1.38528097886592E-3</v>
      </c>
      <c r="O366">
        <v>3.11892218887805E-2</v>
      </c>
      <c r="P366">
        <v>119.738</v>
      </c>
      <c r="Q366">
        <v>0.25900000000000001</v>
      </c>
      <c r="R366">
        <v>3.11329999999999E-2</v>
      </c>
      <c r="S366">
        <v>-0.27248299999999998</v>
      </c>
      <c r="T366">
        <v>-8.8699999999999998E-4</v>
      </c>
      <c r="U366" s="1">
        <v>-2.5000000000000001E-5</v>
      </c>
      <c r="V366">
        <v>-0.22700000000000001</v>
      </c>
      <c r="W366">
        <v>-0.34150000000000003</v>
      </c>
      <c r="X366">
        <v>-8.14E-2</v>
      </c>
    </row>
    <row r="367" spans="1:24" x14ac:dyDescent="0.3">
      <c r="A367" t="s">
        <v>24</v>
      </c>
      <c r="B367">
        <v>7</v>
      </c>
      <c r="C367">
        <v>3</v>
      </c>
      <c r="D367">
        <v>6</v>
      </c>
      <c r="E367">
        <v>1</v>
      </c>
      <c r="F367">
        <v>120</v>
      </c>
      <c r="G367">
        <v>0.25990000000000002</v>
      </c>
      <c r="H367">
        <v>0.999</v>
      </c>
      <c r="I367">
        <v>60</v>
      </c>
      <c r="J367">
        <v>120.010482788085</v>
      </c>
      <c r="K367">
        <v>0.25988748669624301</v>
      </c>
      <c r="L367">
        <v>99.901077270507798</v>
      </c>
      <c r="M367">
        <v>3.11583671718835E-2</v>
      </c>
      <c r="N367">
        <v>-1.38528097886592E-3</v>
      </c>
      <c r="O367">
        <v>3.11892218887805E-2</v>
      </c>
      <c r="P367">
        <v>119.738</v>
      </c>
      <c r="Q367">
        <v>0.25900000000000001</v>
      </c>
      <c r="R367">
        <v>3.10249999999999E-2</v>
      </c>
      <c r="S367">
        <v>-0.27248299999999998</v>
      </c>
      <c r="T367">
        <v>-8.8699999999999998E-4</v>
      </c>
      <c r="U367">
        <v>-1.3300000000000001E-4</v>
      </c>
      <c r="V367">
        <v>-0.22700000000000001</v>
      </c>
      <c r="W367">
        <v>-0.34150000000000003</v>
      </c>
      <c r="X367">
        <v>-0.42799999999999999</v>
      </c>
    </row>
    <row r="368" spans="1:24" hidden="1" x14ac:dyDescent="0.3">
      <c r="A368" t="s">
        <v>24</v>
      </c>
      <c r="B368">
        <v>7</v>
      </c>
      <c r="C368">
        <v>3</v>
      </c>
      <c r="D368">
        <v>7</v>
      </c>
      <c r="E368">
        <v>2</v>
      </c>
      <c r="F368">
        <v>120</v>
      </c>
      <c r="G368">
        <v>0.25990000000000002</v>
      </c>
      <c r="H368">
        <v>0.999</v>
      </c>
      <c r="I368">
        <v>60</v>
      </c>
      <c r="J368">
        <v>119.978401184082</v>
      </c>
      <c r="K368">
        <v>0.25993540883064198</v>
      </c>
      <c r="L368">
        <v>99.9033203125</v>
      </c>
      <c r="M368">
        <v>3.1156485900282801E-2</v>
      </c>
      <c r="N368">
        <v>-1.37112673837691E-3</v>
      </c>
      <c r="O368">
        <v>3.1186636537313399E-2</v>
      </c>
      <c r="P368">
        <v>119.77800000000001</v>
      </c>
      <c r="Q368">
        <v>0.75800000000000001</v>
      </c>
      <c r="R368">
        <v>9.0856999999999993E-2</v>
      </c>
      <c r="S368">
        <v>-0.200401</v>
      </c>
      <c r="T368">
        <v>0.49806499999999998</v>
      </c>
      <c r="U368">
        <v>5.9700999999999997E-2</v>
      </c>
      <c r="V368">
        <v>-0.16700000000000001</v>
      </c>
      <c r="W368">
        <f>100*(Q368-K368*3)/(K368*3)</f>
        <v>-2.796364757181335</v>
      </c>
      <c r="X368">
        <f>100*(R368-M368*3)/(M368*3)</f>
        <v>-2.7949854049754403</v>
      </c>
    </row>
    <row r="369" spans="1:24" x14ac:dyDescent="0.3">
      <c r="A369" t="s">
        <v>24</v>
      </c>
      <c r="B369">
        <v>7</v>
      </c>
      <c r="C369">
        <v>3</v>
      </c>
      <c r="D369">
        <v>8</v>
      </c>
      <c r="E369">
        <v>2</v>
      </c>
      <c r="F369">
        <v>120</v>
      </c>
      <c r="G369">
        <v>0.25990000000000002</v>
      </c>
      <c r="H369">
        <v>0.999</v>
      </c>
      <c r="I369">
        <v>60</v>
      </c>
      <c r="J369">
        <v>119.978401184082</v>
      </c>
      <c r="K369">
        <v>0.25993540883064198</v>
      </c>
      <c r="L369">
        <v>99.9033203125</v>
      </c>
      <c r="M369">
        <v>3.1156485900282801E-2</v>
      </c>
      <c r="N369">
        <v>-1.37112673837691E-3</v>
      </c>
      <c r="O369">
        <v>3.1186636537313399E-2</v>
      </c>
      <c r="P369">
        <v>119.77800000000001</v>
      </c>
      <c r="Q369">
        <v>0.25800000000000001</v>
      </c>
      <c r="R369">
        <v>3.0976E-2</v>
      </c>
      <c r="S369">
        <v>-0.200401</v>
      </c>
      <c r="T369">
        <v>-1.9350000000000001E-3</v>
      </c>
      <c r="U369">
        <v>-1.8000000000000001E-4</v>
      </c>
      <c r="V369">
        <v>-0.16700000000000001</v>
      </c>
      <c r="W369">
        <v>-0.74460000000000004</v>
      </c>
      <c r="X369">
        <v>-0.57930000000000004</v>
      </c>
    </row>
    <row r="370" spans="1:24" x14ac:dyDescent="0.3">
      <c r="A370" t="s">
        <v>24</v>
      </c>
      <c r="B370">
        <v>7</v>
      </c>
      <c r="C370">
        <v>3</v>
      </c>
      <c r="D370">
        <v>9</v>
      </c>
      <c r="E370">
        <v>2</v>
      </c>
      <c r="F370">
        <v>120</v>
      </c>
      <c r="G370">
        <v>0.25990000000000002</v>
      </c>
      <c r="H370">
        <v>0.999</v>
      </c>
      <c r="I370">
        <v>60</v>
      </c>
      <c r="J370">
        <v>119.978401184082</v>
      </c>
      <c r="K370">
        <v>0.25993540883064198</v>
      </c>
      <c r="L370">
        <v>99.9033203125</v>
      </c>
      <c r="M370">
        <v>3.1156485900282801E-2</v>
      </c>
      <c r="N370">
        <v>-1.37112673837691E-3</v>
      </c>
      <c r="O370">
        <v>3.1186636537313399E-2</v>
      </c>
      <c r="P370">
        <v>119.77800000000001</v>
      </c>
      <c r="Q370">
        <v>0.25900000000000001</v>
      </c>
      <c r="R370">
        <v>3.1118E-2</v>
      </c>
      <c r="S370">
        <v>-0.200401</v>
      </c>
      <c r="T370">
        <v>-9.3499999999999996E-4</v>
      </c>
      <c r="U370" s="1">
        <v>-3.8000000000000002E-5</v>
      </c>
      <c r="V370">
        <v>-0.16700000000000001</v>
      </c>
      <c r="W370">
        <v>-0.3599</v>
      </c>
      <c r="X370">
        <v>-0.1235</v>
      </c>
    </row>
    <row r="371" spans="1:24" x14ac:dyDescent="0.3">
      <c r="A371" t="s">
        <v>24</v>
      </c>
      <c r="B371">
        <v>7</v>
      </c>
      <c r="C371">
        <v>3</v>
      </c>
      <c r="D371">
        <v>10</v>
      </c>
      <c r="E371">
        <v>2</v>
      </c>
      <c r="F371">
        <v>120</v>
      </c>
      <c r="G371">
        <v>0.25990000000000002</v>
      </c>
      <c r="H371">
        <v>0.999</v>
      </c>
      <c r="I371">
        <v>60</v>
      </c>
      <c r="J371">
        <v>119.978401184082</v>
      </c>
      <c r="K371">
        <v>0.25993540883064198</v>
      </c>
      <c r="L371">
        <v>99.9033203125</v>
      </c>
      <c r="M371">
        <v>3.1156485900282801E-2</v>
      </c>
      <c r="N371">
        <v>-1.37112673837691E-3</v>
      </c>
      <c r="O371">
        <v>3.1186636537313399E-2</v>
      </c>
      <c r="P371">
        <v>119.77800000000001</v>
      </c>
      <c r="Q371">
        <v>0.25900000000000001</v>
      </c>
      <c r="R371">
        <v>3.1113999999999999E-2</v>
      </c>
      <c r="S371">
        <v>-0.200401</v>
      </c>
      <c r="T371">
        <v>-9.3499999999999996E-4</v>
      </c>
      <c r="U371" s="1">
        <v>-4.1999999999999998E-5</v>
      </c>
      <c r="V371">
        <v>-0.16700000000000001</v>
      </c>
      <c r="W371">
        <v>-0.3599</v>
      </c>
      <c r="X371">
        <v>-0.13639999999999999</v>
      </c>
    </row>
    <row r="372" spans="1:24" x14ac:dyDescent="0.3">
      <c r="A372" t="s">
        <v>24</v>
      </c>
      <c r="B372">
        <v>7</v>
      </c>
      <c r="C372">
        <v>3</v>
      </c>
      <c r="D372">
        <v>11</v>
      </c>
      <c r="E372">
        <v>2</v>
      </c>
      <c r="F372">
        <v>120</v>
      </c>
      <c r="G372">
        <v>0.25990000000000002</v>
      </c>
      <c r="H372">
        <v>0.999</v>
      </c>
      <c r="I372">
        <v>60</v>
      </c>
      <c r="J372">
        <v>119.978401184082</v>
      </c>
      <c r="K372">
        <v>0.25993540883064198</v>
      </c>
      <c r="L372">
        <v>99.9033203125</v>
      </c>
      <c r="M372">
        <v>3.1156485900282801E-2</v>
      </c>
      <c r="N372">
        <v>-1.37112673837691E-3</v>
      </c>
      <c r="O372">
        <v>3.1186636537313399E-2</v>
      </c>
      <c r="P372">
        <v>119.77800000000001</v>
      </c>
      <c r="Q372">
        <v>0.25900000000000001</v>
      </c>
      <c r="R372">
        <v>3.1088999999999999E-2</v>
      </c>
      <c r="S372">
        <v>-0.200401</v>
      </c>
      <c r="T372">
        <v>-9.3499999999999996E-4</v>
      </c>
      <c r="U372" s="1">
        <v>-6.7000000000000002E-5</v>
      </c>
      <c r="V372">
        <v>-0.16700000000000001</v>
      </c>
      <c r="W372">
        <v>-0.3599</v>
      </c>
      <c r="X372">
        <v>-0.21659999999999999</v>
      </c>
    </row>
    <row r="373" spans="1:24" x14ac:dyDescent="0.3">
      <c r="A373" t="s">
        <v>24</v>
      </c>
      <c r="B373">
        <v>7</v>
      </c>
      <c r="C373">
        <v>3</v>
      </c>
      <c r="D373">
        <v>12</v>
      </c>
      <c r="E373">
        <v>2</v>
      </c>
      <c r="F373">
        <v>120</v>
      </c>
      <c r="G373">
        <v>0.25990000000000002</v>
      </c>
      <c r="H373">
        <v>0.999</v>
      </c>
      <c r="I373">
        <v>60</v>
      </c>
      <c r="J373">
        <v>119.978401184082</v>
      </c>
      <c r="K373">
        <v>0.25993540883064198</v>
      </c>
      <c r="L373">
        <v>99.9033203125</v>
      </c>
      <c r="M373">
        <v>3.1156485900282801E-2</v>
      </c>
      <c r="N373">
        <v>-1.37112673837691E-3</v>
      </c>
      <c r="O373">
        <v>3.1186636537313399E-2</v>
      </c>
      <c r="P373">
        <v>119.77800000000001</v>
      </c>
      <c r="Q373">
        <v>0.25900000000000001</v>
      </c>
      <c r="R373">
        <v>3.1111E-2</v>
      </c>
      <c r="S373">
        <v>-0.200401</v>
      </c>
      <c r="T373">
        <v>-9.3499999999999996E-4</v>
      </c>
      <c r="U373" s="1">
        <v>-4.5000000000000003E-5</v>
      </c>
      <c r="V373">
        <v>-0.16700000000000001</v>
      </c>
      <c r="W373">
        <v>-0.3599</v>
      </c>
      <c r="X373">
        <v>-0.14599999999999999</v>
      </c>
    </row>
    <row r="374" spans="1:24" x14ac:dyDescent="0.3">
      <c r="A374" t="s">
        <v>24</v>
      </c>
      <c r="B374">
        <v>7</v>
      </c>
      <c r="C374">
        <v>3</v>
      </c>
      <c r="D374">
        <v>13</v>
      </c>
      <c r="E374">
        <v>3</v>
      </c>
      <c r="F374">
        <v>120</v>
      </c>
      <c r="G374">
        <v>0.25990000000000002</v>
      </c>
      <c r="H374">
        <v>0.999</v>
      </c>
      <c r="I374">
        <v>60</v>
      </c>
      <c r="J374">
        <v>119.990020751953</v>
      </c>
      <c r="K374">
        <v>0.25991284847259499</v>
      </c>
      <c r="L374">
        <v>99.900695800781193</v>
      </c>
      <c r="M374">
        <v>3.1155977398157099E-2</v>
      </c>
      <c r="N374">
        <v>-1.3894293224439001E-3</v>
      </c>
      <c r="O374">
        <v>3.11869475990533E-2</v>
      </c>
      <c r="P374">
        <v>119.76900000000001</v>
      </c>
      <c r="Q374">
        <v>0.25900000000000001</v>
      </c>
      <c r="R374">
        <v>3.1123999999999999E-2</v>
      </c>
      <c r="S374">
        <v>-0.221021</v>
      </c>
      <c r="T374">
        <v>-9.1299999999999997E-4</v>
      </c>
      <c r="U374" s="1">
        <v>-3.1999999999999999E-5</v>
      </c>
      <c r="V374">
        <v>-0.1842</v>
      </c>
      <c r="W374">
        <v>-0.35120000000000001</v>
      </c>
      <c r="X374">
        <v>-0.1026</v>
      </c>
    </row>
    <row r="375" spans="1:24" x14ac:dyDescent="0.3">
      <c r="A375" t="s">
        <v>24</v>
      </c>
      <c r="B375">
        <v>7</v>
      </c>
      <c r="C375">
        <v>3</v>
      </c>
      <c r="D375">
        <v>14</v>
      </c>
      <c r="E375">
        <v>3</v>
      </c>
      <c r="F375">
        <v>120</v>
      </c>
      <c r="G375">
        <v>0.25990000000000002</v>
      </c>
      <c r="H375">
        <v>0.999</v>
      </c>
      <c r="I375">
        <v>60</v>
      </c>
      <c r="J375">
        <v>119.990020751953</v>
      </c>
      <c r="K375">
        <v>0.25991284847259499</v>
      </c>
      <c r="L375">
        <v>99.900695800781193</v>
      </c>
      <c r="M375">
        <v>3.1155977398157099E-2</v>
      </c>
      <c r="N375">
        <v>-1.3894293224439001E-3</v>
      </c>
      <c r="O375">
        <v>3.11869475990533E-2</v>
      </c>
      <c r="P375">
        <v>119.76900000000001</v>
      </c>
      <c r="Q375">
        <v>0.25900000000000001</v>
      </c>
      <c r="R375">
        <v>3.1126999999999998E-2</v>
      </c>
      <c r="S375">
        <v>-0.221021</v>
      </c>
      <c r="T375">
        <v>-9.1299999999999997E-4</v>
      </c>
      <c r="U375" s="1">
        <v>-2.9E-5</v>
      </c>
      <c r="V375">
        <v>-0.1842</v>
      </c>
      <c r="W375">
        <v>-0.35120000000000001</v>
      </c>
      <c r="X375">
        <v>-9.2999999999999999E-2</v>
      </c>
    </row>
    <row r="376" spans="1:24" x14ac:dyDescent="0.3">
      <c r="A376" t="s">
        <v>24</v>
      </c>
      <c r="B376">
        <v>7</v>
      </c>
      <c r="C376">
        <v>3</v>
      </c>
      <c r="D376">
        <v>15</v>
      </c>
      <c r="E376">
        <v>3</v>
      </c>
      <c r="F376">
        <v>120</v>
      </c>
      <c r="G376">
        <v>0.25990000000000002</v>
      </c>
      <c r="H376">
        <v>0.999</v>
      </c>
      <c r="I376">
        <v>60</v>
      </c>
      <c r="J376">
        <v>119.990020751953</v>
      </c>
      <c r="K376">
        <v>0.25991284847259499</v>
      </c>
      <c r="L376">
        <v>99.900695800781193</v>
      </c>
      <c r="M376">
        <v>3.1155977398157099E-2</v>
      </c>
      <c r="N376">
        <v>-1.3894293224439001E-3</v>
      </c>
      <c r="O376">
        <v>3.11869475990533E-2</v>
      </c>
      <c r="P376">
        <v>119.76900000000001</v>
      </c>
      <c r="Q376">
        <v>0.26</v>
      </c>
      <c r="R376">
        <v>3.11499999999999E-2</v>
      </c>
      <c r="S376">
        <v>-0.221021</v>
      </c>
      <c r="T376" s="1">
        <v>8.7000000000000001E-5</v>
      </c>
      <c r="U376" s="1">
        <v>-6.0000000000000002E-6</v>
      </c>
      <c r="V376">
        <v>-0.1842</v>
      </c>
      <c r="W376">
        <v>3.3500000000000002E-2</v>
      </c>
      <c r="X376">
        <v>-1.9199999999999998E-2</v>
      </c>
    </row>
    <row r="377" spans="1:24" x14ac:dyDescent="0.3">
      <c r="A377" t="s">
        <v>24</v>
      </c>
      <c r="B377">
        <v>7</v>
      </c>
      <c r="C377">
        <v>3</v>
      </c>
      <c r="D377">
        <v>16</v>
      </c>
      <c r="E377">
        <v>3</v>
      </c>
      <c r="F377">
        <v>120</v>
      </c>
      <c r="G377">
        <v>0.25990000000000002</v>
      </c>
      <c r="H377">
        <v>0.999</v>
      </c>
      <c r="I377">
        <v>60</v>
      </c>
      <c r="J377">
        <v>119.990020751953</v>
      </c>
      <c r="K377">
        <v>0.25991284847259499</v>
      </c>
      <c r="L377">
        <v>99.900695800781193</v>
      </c>
      <c r="M377">
        <v>3.1155977398157099E-2</v>
      </c>
      <c r="N377">
        <v>-1.3894293224439001E-3</v>
      </c>
      <c r="O377">
        <v>3.11869475990533E-2</v>
      </c>
      <c r="P377">
        <v>119.76900000000001</v>
      </c>
      <c r="Q377">
        <v>0.25900000000000001</v>
      </c>
      <c r="R377">
        <v>3.1102999999999999E-2</v>
      </c>
      <c r="S377">
        <v>-0.221021</v>
      </c>
      <c r="T377">
        <v>-9.1299999999999997E-4</v>
      </c>
      <c r="U377" s="1">
        <v>-5.3000000000000001E-5</v>
      </c>
      <c r="V377">
        <v>-0.1842</v>
      </c>
      <c r="W377">
        <v>-0.35120000000000001</v>
      </c>
      <c r="X377">
        <v>-0.17</v>
      </c>
    </row>
    <row r="378" spans="1:24" x14ac:dyDescent="0.3">
      <c r="A378" t="s">
        <v>24</v>
      </c>
      <c r="B378">
        <v>7</v>
      </c>
      <c r="C378">
        <v>3</v>
      </c>
      <c r="D378">
        <v>17</v>
      </c>
      <c r="E378">
        <v>3</v>
      </c>
      <c r="F378">
        <v>120</v>
      </c>
      <c r="G378">
        <v>0.25990000000000002</v>
      </c>
      <c r="H378">
        <v>0.999</v>
      </c>
      <c r="I378">
        <v>60</v>
      </c>
      <c r="J378">
        <v>119.990020751953</v>
      </c>
      <c r="K378">
        <v>0.25991284847259499</v>
      </c>
      <c r="L378">
        <v>99.900695800781193</v>
      </c>
      <c r="M378">
        <v>3.1155977398157099E-2</v>
      </c>
      <c r="N378">
        <v>-1.3894293224439001E-3</v>
      </c>
      <c r="O378">
        <v>3.11869475990533E-2</v>
      </c>
      <c r="P378">
        <v>119.76900000000001</v>
      </c>
      <c r="Q378">
        <v>0.25900000000000001</v>
      </c>
      <c r="R378">
        <v>3.1120999999999999E-2</v>
      </c>
      <c r="S378">
        <v>-0.221021</v>
      </c>
      <c r="T378">
        <v>-9.1299999999999997E-4</v>
      </c>
      <c r="U378" s="1">
        <v>-3.4999999999999997E-5</v>
      </c>
      <c r="V378">
        <v>-0.1842</v>
      </c>
      <c r="W378">
        <v>-0.35120000000000001</v>
      </c>
      <c r="X378">
        <v>-0.1123</v>
      </c>
    </row>
    <row r="379" spans="1:24" x14ac:dyDescent="0.3">
      <c r="A379" t="s">
        <v>24</v>
      </c>
      <c r="B379">
        <v>7</v>
      </c>
      <c r="C379">
        <v>3</v>
      </c>
      <c r="D379">
        <v>18</v>
      </c>
      <c r="E379">
        <v>3</v>
      </c>
      <c r="F379">
        <v>120</v>
      </c>
      <c r="G379">
        <v>0.25990000000000002</v>
      </c>
      <c r="H379">
        <v>0.999</v>
      </c>
      <c r="I379">
        <v>60</v>
      </c>
      <c r="J379">
        <v>119.990020751953</v>
      </c>
      <c r="K379">
        <v>0.25991284847259499</v>
      </c>
      <c r="L379">
        <v>99.900695800781193</v>
      </c>
      <c r="M379">
        <v>3.1155977398157099E-2</v>
      </c>
      <c r="N379">
        <v>-1.3894293224439001E-3</v>
      </c>
      <c r="O379">
        <v>3.11869475990533E-2</v>
      </c>
      <c r="P379">
        <v>119.76900000000001</v>
      </c>
      <c r="Q379">
        <v>0.25900000000000001</v>
      </c>
      <c r="R379">
        <v>3.1126999999999998E-2</v>
      </c>
      <c r="S379">
        <v>-0.221021</v>
      </c>
      <c r="T379">
        <v>-9.1299999999999997E-4</v>
      </c>
      <c r="U379" s="1">
        <v>-2.9E-5</v>
      </c>
      <c r="V379">
        <v>-0.1842</v>
      </c>
      <c r="W379">
        <v>-0.35120000000000001</v>
      </c>
      <c r="X379">
        <v>-9.2999999999999999E-2</v>
      </c>
    </row>
    <row r="380" spans="1:24" hidden="1" x14ac:dyDescent="0.3">
      <c r="A380" t="s">
        <v>24</v>
      </c>
      <c r="B380">
        <v>8</v>
      </c>
      <c r="C380">
        <v>1</v>
      </c>
      <c r="D380">
        <v>1</v>
      </c>
      <c r="E380">
        <v>1</v>
      </c>
      <c r="F380">
        <v>120</v>
      </c>
      <c r="G380">
        <v>0.44719999999999999</v>
      </c>
      <c r="H380">
        <v>0.999</v>
      </c>
      <c r="I380">
        <v>60</v>
      </c>
      <c r="J380">
        <v>120.012603759765</v>
      </c>
      <c r="K380">
        <v>0.44718560576438898</v>
      </c>
      <c r="L380">
        <v>99.900817871093693</v>
      </c>
      <c r="M380">
        <v>5.3614679723978001E-2</v>
      </c>
      <c r="N380">
        <v>-2.38811457529664E-3</v>
      </c>
      <c r="O380">
        <v>5.3667910397052702E-2</v>
      </c>
      <c r="P380">
        <v>119.768</v>
      </c>
      <c r="Q380">
        <v>1.3049999999999999</v>
      </c>
      <c r="R380">
        <v>0.15637899999999999</v>
      </c>
      <c r="S380">
        <v>-0.24460399999999999</v>
      </c>
      <c r="T380">
        <v>0.85781399999999997</v>
      </c>
      <c r="U380">
        <v>0.10276399999999999</v>
      </c>
      <c r="V380">
        <v>-0.20380000000000001</v>
      </c>
      <c r="W380">
        <f>100*(Q380-K380*3)/(K380*3)</f>
        <v>-2.7249548302342448</v>
      </c>
      <c r="X380">
        <f>100*(R380-M380*3)/(M380*3)</f>
        <v>-2.7760053744740452</v>
      </c>
    </row>
    <row r="381" spans="1:24" x14ac:dyDescent="0.3">
      <c r="A381" t="s">
        <v>24</v>
      </c>
      <c r="B381">
        <v>8</v>
      </c>
      <c r="C381">
        <v>1</v>
      </c>
      <c r="D381">
        <v>2</v>
      </c>
      <c r="E381">
        <v>1</v>
      </c>
      <c r="F381">
        <v>120</v>
      </c>
      <c r="G381">
        <v>0.44719999999999999</v>
      </c>
      <c r="H381">
        <v>0.999</v>
      </c>
      <c r="I381">
        <v>60</v>
      </c>
      <c r="J381">
        <v>120.012603759765</v>
      </c>
      <c r="K381">
        <v>0.44718560576438898</v>
      </c>
      <c r="L381">
        <v>99.900817871093693</v>
      </c>
      <c r="M381">
        <v>5.3614679723978001E-2</v>
      </c>
      <c r="N381">
        <v>-2.38811457529664E-3</v>
      </c>
      <c r="O381">
        <v>5.3667910397052702E-2</v>
      </c>
      <c r="P381">
        <v>119.768</v>
      </c>
      <c r="Q381">
        <v>0.44700000000000001</v>
      </c>
      <c r="R381">
        <v>5.3637999999999998E-2</v>
      </c>
      <c r="S381">
        <v>-0.24460399999999999</v>
      </c>
      <c r="T381">
        <v>-1.8599999999999999E-4</v>
      </c>
      <c r="U381" s="1">
        <v>2.3E-5</v>
      </c>
      <c r="V381">
        <v>-0.20380000000000001</v>
      </c>
      <c r="W381">
        <v>-4.1500000000000002E-2</v>
      </c>
      <c r="X381">
        <v>4.3499999999999997E-2</v>
      </c>
    </row>
    <row r="382" spans="1:24" x14ac:dyDescent="0.3">
      <c r="A382" t="s">
        <v>24</v>
      </c>
      <c r="B382">
        <v>8</v>
      </c>
      <c r="C382">
        <v>1</v>
      </c>
      <c r="D382">
        <v>3</v>
      </c>
      <c r="E382">
        <v>1</v>
      </c>
      <c r="F382">
        <v>120</v>
      </c>
      <c r="G382">
        <v>0.44719999999999999</v>
      </c>
      <c r="H382">
        <v>0.999</v>
      </c>
      <c r="I382">
        <v>60</v>
      </c>
      <c r="J382">
        <v>120.012603759765</v>
      </c>
      <c r="K382">
        <v>0.44718560576438898</v>
      </c>
      <c r="L382">
        <v>99.900817871093693</v>
      </c>
      <c r="M382">
        <v>5.3614679723978001E-2</v>
      </c>
      <c r="N382">
        <v>-2.38811457529664E-3</v>
      </c>
      <c r="O382">
        <v>5.3667910397052702E-2</v>
      </c>
      <c r="P382">
        <v>119.768</v>
      </c>
      <c r="Q382">
        <v>0.44700000000000001</v>
      </c>
      <c r="R382">
        <v>5.3607000000000002E-2</v>
      </c>
      <c r="S382">
        <v>-0.24460399999999999</v>
      </c>
      <c r="T382">
        <v>-1.8599999999999999E-4</v>
      </c>
      <c r="U382" s="1">
        <v>-7.9999999999999996E-6</v>
      </c>
      <c r="V382">
        <v>-0.20380000000000001</v>
      </c>
      <c r="W382">
        <v>-4.1500000000000002E-2</v>
      </c>
      <c r="X382">
        <v>-1.43E-2</v>
      </c>
    </row>
    <row r="383" spans="1:24" x14ac:dyDescent="0.3">
      <c r="A383" t="s">
        <v>24</v>
      </c>
      <c r="B383">
        <v>8</v>
      </c>
      <c r="C383">
        <v>1</v>
      </c>
      <c r="D383">
        <v>4</v>
      </c>
      <c r="E383">
        <v>1</v>
      </c>
      <c r="F383">
        <v>120</v>
      </c>
      <c r="G383">
        <v>0.44719999999999999</v>
      </c>
      <c r="H383">
        <v>0.999</v>
      </c>
      <c r="I383">
        <v>60</v>
      </c>
      <c r="J383">
        <v>120.012603759765</v>
      </c>
      <c r="K383">
        <v>0.44718560576438898</v>
      </c>
      <c r="L383">
        <v>99.900817871093693</v>
      </c>
      <c r="M383">
        <v>5.3614679723978001E-2</v>
      </c>
      <c r="N383">
        <v>-2.38811457529664E-3</v>
      </c>
      <c r="O383">
        <v>5.3667910397052702E-2</v>
      </c>
      <c r="P383">
        <v>119.768</v>
      </c>
      <c r="Q383">
        <v>0.44700000000000001</v>
      </c>
      <c r="R383">
        <v>5.3566999999999997E-2</v>
      </c>
      <c r="S383">
        <v>-0.24460399999999999</v>
      </c>
      <c r="T383">
        <v>-1.8599999999999999E-4</v>
      </c>
      <c r="U383" s="1">
        <v>-4.8000000000000001E-5</v>
      </c>
      <c r="V383">
        <v>-0.20380000000000001</v>
      </c>
      <c r="W383">
        <v>-4.1500000000000002E-2</v>
      </c>
      <c r="X383">
        <v>-8.8900000000000007E-2</v>
      </c>
    </row>
    <row r="384" spans="1:24" x14ac:dyDescent="0.3">
      <c r="A384" t="s">
        <v>24</v>
      </c>
      <c r="B384">
        <v>8</v>
      </c>
      <c r="C384">
        <v>1</v>
      </c>
      <c r="D384">
        <v>5</v>
      </c>
      <c r="E384">
        <v>1</v>
      </c>
      <c r="F384">
        <v>120</v>
      </c>
      <c r="G384">
        <v>0.44719999999999999</v>
      </c>
      <c r="H384">
        <v>0.999</v>
      </c>
      <c r="I384">
        <v>60</v>
      </c>
      <c r="J384">
        <v>120.012603759765</v>
      </c>
      <c r="K384">
        <v>0.44718560576438898</v>
      </c>
      <c r="L384">
        <v>99.900817871093693</v>
      </c>
      <c r="M384">
        <v>5.3614679723978001E-2</v>
      </c>
      <c r="N384">
        <v>-2.38811457529664E-3</v>
      </c>
      <c r="O384">
        <v>5.3667910397052702E-2</v>
      </c>
      <c r="P384">
        <v>119.768</v>
      </c>
      <c r="Q384">
        <v>0.44700000000000001</v>
      </c>
      <c r="R384">
        <v>5.3622000000000003E-2</v>
      </c>
      <c r="S384">
        <v>-0.24460399999999999</v>
      </c>
      <c r="T384">
        <v>-1.8599999999999999E-4</v>
      </c>
      <c r="U384" s="1">
        <v>6.9999999999999999E-6</v>
      </c>
      <c r="V384">
        <v>-0.20380000000000001</v>
      </c>
      <c r="W384">
        <v>-4.1500000000000002E-2</v>
      </c>
      <c r="X384">
        <v>1.37E-2</v>
      </c>
    </row>
    <row r="385" spans="1:24" x14ac:dyDescent="0.3">
      <c r="A385" t="s">
        <v>24</v>
      </c>
      <c r="B385">
        <v>8</v>
      </c>
      <c r="C385">
        <v>1</v>
      </c>
      <c r="D385">
        <v>6</v>
      </c>
      <c r="E385">
        <v>1</v>
      </c>
      <c r="F385">
        <v>120</v>
      </c>
      <c r="G385">
        <v>0.44719999999999999</v>
      </c>
      <c r="H385">
        <v>0.999</v>
      </c>
      <c r="I385">
        <v>60</v>
      </c>
      <c r="J385">
        <v>120.012603759765</v>
      </c>
      <c r="K385">
        <v>0.44718560576438898</v>
      </c>
      <c r="L385">
        <v>99.900817871093693</v>
      </c>
      <c r="M385">
        <v>5.3614679723978001E-2</v>
      </c>
      <c r="N385">
        <v>-2.38811457529664E-3</v>
      </c>
      <c r="O385">
        <v>5.3667910397052702E-2</v>
      </c>
      <c r="P385">
        <v>119.768</v>
      </c>
      <c r="Q385">
        <v>0.44600000000000001</v>
      </c>
      <c r="R385">
        <v>5.3436999999999998E-2</v>
      </c>
      <c r="S385">
        <v>-0.24460399999999999</v>
      </c>
      <c r="T385">
        <v>-1.186E-3</v>
      </c>
      <c r="U385">
        <v>-1.7799999999999999E-4</v>
      </c>
      <c r="V385">
        <v>-0.20380000000000001</v>
      </c>
      <c r="W385">
        <v>-0.2651</v>
      </c>
      <c r="X385">
        <v>-0.33139999999999997</v>
      </c>
    </row>
    <row r="386" spans="1:24" hidden="1" x14ac:dyDescent="0.3">
      <c r="A386" t="s">
        <v>24</v>
      </c>
      <c r="B386">
        <v>8</v>
      </c>
      <c r="C386">
        <v>1</v>
      </c>
      <c r="D386">
        <v>7</v>
      </c>
      <c r="E386">
        <v>2</v>
      </c>
      <c r="F386">
        <v>120</v>
      </c>
      <c r="G386">
        <v>0.44719999999999999</v>
      </c>
      <c r="H386">
        <v>0.999</v>
      </c>
      <c r="I386">
        <v>60</v>
      </c>
      <c r="J386">
        <v>119.98199462890599</v>
      </c>
      <c r="K386">
        <v>0.44729951024055398</v>
      </c>
      <c r="L386">
        <v>99.903549194335895</v>
      </c>
      <c r="M386">
        <v>5.3616121411323499E-2</v>
      </c>
      <c r="N386">
        <v>-2.3561825510114401E-3</v>
      </c>
      <c r="O386">
        <v>5.3667884320020599E-2</v>
      </c>
      <c r="P386">
        <v>119.767</v>
      </c>
      <c r="Q386">
        <v>1.3169999999999999</v>
      </c>
      <c r="R386">
        <v>0.15783800000000001</v>
      </c>
      <c r="S386">
        <v>-0.21499499999999999</v>
      </c>
      <c r="T386">
        <v>0.86970000000000003</v>
      </c>
      <c r="U386">
        <v>0.104222</v>
      </c>
      <c r="V386">
        <v>-0.1792</v>
      </c>
      <c r="W386">
        <f>100*(Q386-K386*3)/(K386*3)</f>
        <v>-1.8554704511280606</v>
      </c>
      <c r="X386">
        <f>100*(R386-M386*3)/(M386*3)</f>
        <v>-1.8715541487208491</v>
      </c>
    </row>
    <row r="387" spans="1:24" x14ac:dyDescent="0.3">
      <c r="A387" t="s">
        <v>24</v>
      </c>
      <c r="B387">
        <v>8</v>
      </c>
      <c r="C387">
        <v>1</v>
      </c>
      <c r="D387">
        <v>8</v>
      </c>
      <c r="E387">
        <v>2</v>
      </c>
      <c r="F387">
        <v>120</v>
      </c>
      <c r="G387">
        <v>0.44719999999999999</v>
      </c>
      <c r="H387">
        <v>0.999</v>
      </c>
      <c r="I387">
        <v>60</v>
      </c>
      <c r="J387">
        <v>119.98199462890599</v>
      </c>
      <c r="K387">
        <v>0.44729951024055398</v>
      </c>
      <c r="L387">
        <v>99.903549194335895</v>
      </c>
      <c r="M387">
        <v>5.3616121411323499E-2</v>
      </c>
      <c r="N387">
        <v>-2.3561825510114401E-3</v>
      </c>
      <c r="O387">
        <v>5.3667884320020599E-2</v>
      </c>
      <c r="P387">
        <v>119.767</v>
      </c>
      <c r="Q387">
        <v>0.44600000000000001</v>
      </c>
      <c r="R387">
        <v>5.3448999999999899E-2</v>
      </c>
      <c r="S387">
        <v>-0.21499499999999999</v>
      </c>
      <c r="T387">
        <v>-1.2999999999999999E-3</v>
      </c>
      <c r="U387">
        <v>-1.6699999999999999E-4</v>
      </c>
      <c r="V387">
        <v>-0.1792</v>
      </c>
      <c r="W387">
        <v>-0.29049999999999998</v>
      </c>
      <c r="X387">
        <v>-0.31169999999999998</v>
      </c>
    </row>
    <row r="388" spans="1:24" x14ac:dyDescent="0.3">
      <c r="A388" t="s">
        <v>24</v>
      </c>
      <c r="B388">
        <v>8</v>
      </c>
      <c r="C388">
        <v>1</v>
      </c>
      <c r="D388">
        <v>9</v>
      </c>
      <c r="E388">
        <v>2</v>
      </c>
      <c r="F388">
        <v>120</v>
      </c>
      <c r="G388">
        <v>0.44719999999999999</v>
      </c>
      <c r="H388">
        <v>0.999</v>
      </c>
      <c r="I388">
        <v>60</v>
      </c>
      <c r="J388">
        <v>119.98199462890599</v>
      </c>
      <c r="K388">
        <v>0.44729951024055398</v>
      </c>
      <c r="L388">
        <v>99.903549194335895</v>
      </c>
      <c r="M388">
        <v>5.3616121411323499E-2</v>
      </c>
      <c r="N388">
        <v>-2.3561825510114401E-3</v>
      </c>
      <c r="O388">
        <v>5.3667884320020599E-2</v>
      </c>
      <c r="P388">
        <v>119.767</v>
      </c>
      <c r="Q388">
        <v>0.44700000000000001</v>
      </c>
      <c r="R388">
        <v>5.3601999999999997E-2</v>
      </c>
      <c r="S388">
        <v>-0.21499499999999999</v>
      </c>
      <c r="T388">
        <v>-2.9999999999999997E-4</v>
      </c>
      <c r="U388" s="1">
        <v>-1.4E-5</v>
      </c>
      <c r="V388">
        <v>-0.1792</v>
      </c>
      <c r="W388">
        <v>-6.7000000000000004E-2</v>
      </c>
      <c r="X388">
        <v>-2.63E-2</v>
      </c>
    </row>
    <row r="389" spans="1:24" x14ac:dyDescent="0.3">
      <c r="A389" t="s">
        <v>24</v>
      </c>
      <c r="B389">
        <v>8</v>
      </c>
      <c r="C389">
        <v>1</v>
      </c>
      <c r="D389">
        <v>10</v>
      </c>
      <c r="E389">
        <v>2</v>
      </c>
      <c r="F389">
        <v>120</v>
      </c>
      <c r="G389">
        <v>0.44719999999999999</v>
      </c>
      <c r="H389">
        <v>0.999</v>
      </c>
      <c r="I389">
        <v>60</v>
      </c>
      <c r="J389">
        <v>119.98199462890599</v>
      </c>
      <c r="K389">
        <v>0.44729951024055398</v>
      </c>
      <c r="L389">
        <v>99.903549194335895</v>
      </c>
      <c r="M389">
        <v>5.3616121411323499E-2</v>
      </c>
      <c r="N389">
        <v>-2.3561825510114401E-3</v>
      </c>
      <c r="O389">
        <v>5.3667884320020599E-2</v>
      </c>
      <c r="P389">
        <v>119.767</v>
      </c>
      <c r="Q389">
        <v>0.44700000000000001</v>
      </c>
      <c r="R389">
        <v>5.3580999999999997E-2</v>
      </c>
      <c r="S389">
        <v>-0.21499499999999999</v>
      </c>
      <c r="T389">
        <v>-2.9999999999999997E-4</v>
      </c>
      <c r="U389" s="1">
        <v>-3.4999999999999997E-5</v>
      </c>
      <c r="V389">
        <v>-0.1792</v>
      </c>
      <c r="W389">
        <v>-6.7000000000000004E-2</v>
      </c>
      <c r="X389">
        <v>-6.5500000000000003E-2</v>
      </c>
    </row>
    <row r="390" spans="1:24" x14ac:dyDescent="0.3">
      <c r="A390" t="s">
        <v>24</v>
      </c>
      <c r="B390">
        <v>8</v>
      </c>
      <c r="C390">
        <v>1</v>
      </c>
      <c r="D390">
        <v>11</v>
      </c>
      <c r="E390">
        <v>2</v>
      </c>
      <c r="F390">
        <v>120</v>
      </c>
      <c r="G390">
        <v>0.44719999999999999</v>
      </c>
      <c r="H390">
        <v>0.999</v>
      </c>
      <c r="I390">
        <v>60</v>
      </c>
      <c r="J390">
        <v>119.98199462890599</v>
      </c>
      <c r="K390">
        <v>0.44729951024055398</v>
      </c>
      <c r="L390">
        <v>99.903549194335895</v>
      </c>
      <c r="M390">
        <v>5.3616121411323499E-2</v>
      </c>
      <c r="N390">
        <v>-2.3561825510114401E-3</v>
      </c>
      <c r="O390">
        <v>5.3667884320020599E-2</v>
      </c>
      <c r="P390">
        <v>119.767</v>
      </c>
      <c r="Q390">
        <v>0.44700000000000001</v>
      </c>
      <c r="R390">
        <v>5.3548999999999999E-2</v>
      </c>
      <c r="S390">
        <v>-0.21499499999999999</v>
      </c>
      <c r="T390">
        <v>-2.9999999999999997E-4</v>
      </c>
      <c r="U390" s="1">
        <v>-6.7000000000000002E-5</v>
      </c>
      <c r="V390">
        <v>-0.1792</v>
      </c>
      <c r="W390">
        <v>-6.7000000000000004E-2</v>
      </c>
      <c r="X390">
        <v>-0.12520000000000001</v>
      </c>
    </row>
    <row r="391" spans="1:24" x14ac:dyDescent="0.3">
      <c r="A391" t="s">
        <v>24</v>
      </c>
      <c r="B391">
        <v>8</v>
      </c>
      <c r="C391">
        <v>1</v>
      </c>
      <c r="D391">
        <v>12</v>
      </c>
      <c r="E391">
        <v>2</v>
      </c>
      <c r="F391">
        <v>120</v>
      </c>
      <c r="G391">
        <v>0.44719999999999999</v>
      </c>
      <c r="H391">
        <v>0.999</v>
      </c>
      <c r="I391">
        <v>60</v>
      </c>
      <c r="J391">
        <v>119.98199462890599</v>
      </c>
      <c r="K391">
        <v>0.44729951024055398</v>
      </c>
      <c r="L391">
        <v>99.903549194335895</v>
      </c>
      <c r="M391">
        <v>5.3616121411323499E-2</v>
      </c>
      <c r="N391">
        <v>-2.3561825510114401E-3</v>
      </c>
      <c r="O391">
        <v>5.3667884320020599E-2</v>
      </c>
      <c r="P391">
        <v>119.767</v>
      </c>
      <c r="Q391">
        <v>0.44700000000000001</v>
      </c>
      <c r="R391">
        <v>5.3567999999999998E-2</v>
      </c>
      <c r="S391">
        <v>-0.21499499999999999</v>
      </c>
      <c r="T391">
        <v>-2.9999999999999997E-4</v>
      </c>
      <c r="U391" s="1">
        <v>-4.8000000000000001E-5</v>
      </c>
      <c r="V391">
        <v>-0.1792</v>
      </c>
      <c r="W391">
        <v>-6.7000000000000004E-2</v>
      </c>
      <c r="X391">
        <v>-8.9800000000000005E-2</v>
      </c>
    </row>
    <row r="392" spans="1:24" x14ac:dyDescent="0.3">
      <c r="A392" t="s">
        <v>24</v>
      </c>
      <c r="B392">
        <v>8</v>
      </c>
      <c r="C392">
        <v>1</v>
      </c>
      <c r="D392">
        <v>13</v>
      </c>
      <c r="E392">
        <v>3</v>
      </c>
      <c r="F392">
        <v>120</v>
      </c>
      <c r="G392">
        <v>0.44719999999999999</v>
      </c>
      <c r="H392">
        <v>0.999</v>
      </c>
      <c r="I392">
        <v>60</v>
      </c>
      <c r="J392">
        <v>119.98947906494099</v>
      </c>
      <c r="K392">
        <v>0.44717746973037698</v>
      </c>
      <c r="L392">
        <v>99.900520324707003</v>
      </c>
      <c r="M392">
        <v>5.3603213280439301E-2</v>
      </c>
      <c r="N392">
        <v>-2.3926130961626699E-3</v>
      </c>
      <c r="O392">
        <v>5.3656592965126003E-2</v>
      </c>
      <c r="P392">
        <v>119.774</v>
      </c>
      <c r="Q392">
        <v>0.44700000000000001</v>
      </c>
      <c r="R392">
        <v>5.3543E-2</v>
      </c>
      <c r="S392">
        <v>-0.215479</v>
      </c>
      <c r="T392">
        <v>-1.7699999999999999E-4</v>
      </c>
      <c r="U392" s="1">
        <v>-6.0000000000000002E-5</v>
      </c>
      <c r="V392">
        <v>-0.17960000000000001</v>
      </c>
      <c r="W392">
        <v>-3.9699999999999999E-2</v>
      </c>
      <c r="X392">
        <v>-0.1123</v>
      </c>
    </row>
    <row r="393" spans="1:24" x14ac:dyDescent="0.3">
      <c r="A393" t="s">
        <v>24</v>
      </c>
      <c r="B393">
        <v>8</v>
      </c>
      <c r="C393">
        <v>1</v>
      </c>
      <c r="D393">
        <v>14</v>
      </c>
      <c r="E393">
        <v>3</v>
      </c>
      <c r="F393">
        <v>120</v>
      </c>
      <c r="G393">
        <v>0.44719999999999999</v>
      </c>
      <c r="H393">
        <v>0.999</v>
      </c>
      <c r="I393">
        <v>60</v>
      </c>
      <c r="J393">
        <v>119.98947906494099</v>
      </c>
      <c r="K393">
        <v>0.44717746973037698</v>
      </c>
      <c r="L393">
        <v>99.900520324707003</v>
      </c>
      <c r="M393">
        <v>5.3603213280439301E-2</v>
      </c>
      <c r="N393">
        <v>-2.3926130961626699E-3</v>
      </c>
      <c r="O393">
        <v>5.3656592965126003E-2</v>
      </c>
      <c r="P393">
        <v>119.774</v>
      </c>
      <c r="Q393">
        <v>0.44600000000000001</v>
      </c>
      <c r="R393">
        <v>5.3524999999999899E-2</v>
      </c>
      <c r="S393">
        <v>-0.215479</v>
      </c>
      <c r="T393">
        <v>-1.1770000000000001E-3</v>
      </c>
      <c r="U393" s="1">
        <v>-7.7999999999999999E-5</v>
      </c>
      <c r="V393">
        <v>-0.17960000000000001</v>
      </c>
      <c r="W393">
        <v>-0.26329999999999998</v>
      </c>
      <c r="X393">
        <v>-0.1459</v>
      </c>
    </row>
    <row r="394" spans="1:24" x14ac:dyDescent="0.3">
      <c r="A394" t="s">
        <v>24</v>
      </c>
      <c r="B394">
        <v>8</v>
      </c>
      <c r="C394">
        <v>1</v>
      </c>
      <c r="D394">
        <v>15</v>
      </c>
      <c r="E394">
        <v>3</v>
      </c>
      <c r="F394">
        <v>120</v>
      </c>
      <c r="G394">
        <v>0.44719999999999999</v>
      </c>
      <c r="H394">
        <v>0.999</v>
      </c>
      <c r="I394">
        <v>60</v>
      </c>
      <c r="J394">
        <v>119.98947906494099</v>
      </c>
      <c r="K394">
        <v>0.44717746973037698</v>
      </c>
      <c r="L394">
        <v>99.900520324707003</v>
      </c>
      <c r="M394">
        <v>5.3603213280439301E-2</v>
      </c>
      <c r="N394">
        <v>-2.3926130961626699E-3</v>
      </c>
      <c r="O394">
        <v>5.3656592965126003E-2</v>
      </c>
      <c r="P394">
        <v>119.774</v>
      </c>
      <c r="Q394">
        <v>0.44700000000000001</v>
      </c>
      <c r="R394">
        <v>5.3592000000000001E-2</v>
      </c>
      <c r="S394">
        <v>-0.215479</v>
      </c>
      <c r="T394">
        <v>-1.7699999999999999E-4</v>
      </c>
      <c r="U394" s="1">
        <v>-1.1E-5</v>
      </c>
      <c r="V394">
        <v>-0.17960000000000001</v>
      </c>
      <c r="W394">
        <v>-3.9699999999999999E-2</v>
      </c>
      <c r="X394">
        <v>-2.0899999999999998E-2</v>
      </c>
    </row>
    <row r="395" spans="1:24" x14ac:dyDescent="0.3">
      <c r="A395" t="s">
        <v>24</v>
      </c>
      <c r="B395">
        <v>8</v>
      </c>
      <c r="C395">
        <v>1</v>
      </c>
      <c r="D395">
        <v>16</v>
      </c>
      <c r="E395">
        <v>3</v>
      </c>
      <c r="F395">
        <v>120</v>
      </c>
      <c r="G395">
        <v>0.44719999999999999</v>
      </c>
      <c r="H395">
        <v>0.999</v>
      </c>
      <c r="I395">
        <v>60</v>
      </c>
      <c r="J395">
        <v>119.98947906494099</v>
      </c>
      <c r="K395">
        <v>0.44717746973037698</v>
      </c>
      <c r="L395">
        <v>99.900520324707003</v>
      </c>
      <c r="M395">
        <v>5.3603213280439301E-2</v>
      </c>
      <c r="N395">
        <v>-2.3926130961626699E-3</v>
      </c>
      <c r="O395">
        <v>5.3656592965126003E-2</v>
      </c>
      <c r="P395">
        <v>119.774</v>
      </c>
      <c r="Q395">
        <v>0.44600000000000001</v>
      </c>
      <c r="R395">
        <v>5.3523000000000001E-2</v>
      </c>
      <c r="S395">
        <v>-0.215479</v>
      </c>
      <c r="T395">
        <v>-1.1770000000000001E-3</v>
      </c>
      <c r="U395" s="1">
        <v>-8.0000000000000007E-5</v>
      </c>
      <c r="V395">
        <v>-0.17960000000000001</v>
      </c>
      <c r="W395">
        <v>-0.26329999999999998</v>
      </c>
      <c r="X395">
        <v>-0.14960000000000001</v>
      </c>
    </row>
    <row r="396" spans="1:24" x14ac:dyDescent="0.3">
      <c r="A396" t="s">
        <v>24</v>
      </c>
      <c r="B396">
        <v>8</v>
      </c>
      <c r="C396">
        <v>1</v>
      </c>
      <c r="D396">
        <v>17</v>
      </c>
      <c r="E396">
        <v>3</v>
      </c>
      <c r="F396">
        <v>120</v>
      </c>
      <c r="G396">
        <v>0.44719999999999999</v>
      </c>
      <c r="H396">
        <v>0.999</v>
      </c>
      <c r="I396">
        <v>60</v>
      </c>
      <c r="J396">
        <v>119.98947906494099</v>
      </c>
      <c r="K396">
        <v>0.44717746973037698</v>
      </c>
      <c r="L396">
        <v>99.900520324707003</v>
      </c>
      <c r="M396">
        <v>5.3603213280439301E-2</v>
      </c>
      <c r="N396">
        <v>-2.3926130961626699E-3</v>
      </c>
      <c r="O396">
        <v>5.3656592965126003E-2</v>
      </c>
      <c r="P396">
        <v>119.774</v>
      </c>
      <c r="Q396">
        <v>0.44700000000000001</v>
      </c>
      <c r="R396">
        <v>5.3558000000000001E-2</v>
      </c>
      <c r="S396">
        <v>-0.215479</v>
      </c>
      <c r="T396">
        <v>-1.7699999999999999E-4</v>
      </c>
      <c r="U396" s="1">
        <v>-4.5000000000000003E-5</v>
      </c>
      <c r="V396">
        <v>-0.17960000000000001</v>
      </c>
      <c r="W396">
        <v>-3.9699999999999999E-2</v>
      </c>
      <c r="X396">
        <v>-8.43E-2</v>
      </c>
    </row>
    <row r="397" spans="1:24" x14ac:dyDescent="0.3">
      <c r="A397" t="s">
        <v>24</v>
      </c>
      <c r="B397">
        <v>8</v>
      </c>
      <c r="C397">
        <v>1</v>
      </c>
      <c r="D397">
        <v>18</v>
      </c>
      <c r="E397">
        <v>3</v>
      </c>
      <c r="F397">
        <v>120</v>
      </c>
      <c r="G397">
        <v>0.44719999999999999</v>
      </c>
      <c r="H397">
        <v>0.999</v>
      </c>
      <c r="I397">
        <v>60</v>
      </c>
      <c r="J397">
        <v>119.98947906494099</v>
      </c>
      <c r="K397">
        <v>0.44717746973037698</v>
      </c>
      <c r="L397">
        <v>99.900520324707003</v>
      </c>
      <c r="M397">
        <v>5.3603213280439301E-2</v>
      </c>
      <c r="N397">
        <v>-2.3926130961626699E-3</v>
      </c>
      <c r="O397">
        <v>5.3656592965126003E-2</v>
      </c>
      <c r="P397">
        <v>119.774</v>
      </c>
      <c r="Q397">
        <v>0.44700000000000001</v>
      </c>
      <c r="R397">
        <v>5.3545999999999899E-2</v>
      </c>
      <c r="S397">
        <v>-0.215479</v>
      </c>
      <c r="T397">
        <v>-1.7699999999999999E-4</v>
      </c>
      <c r="U397" s="1">
        <v>-5.7000000000000003E-5</v>
      </c>
      <c r="V397">
        <v>-0.17960000000000001</v>
      </c>
      <c r="W397">
        <v>-3.9699999999999999E-2</v>
      </c>
      <c r="X397">
        <v>-0.1067</v>
      </c>
    </row>
    <row r="398" spans="1:24" hidden="1" x14ac:dyDescent="0.3">
      <c r="A398" t="s">
        <v>24</v>
      </c>
      <c r="B398">
        <v>8</v>
      </c>
      <c r="C398">
        <v>2</v>
      </c>
      <c r="D398">
        <v>1</v>
      </c>
      <c r="E398">
        <v>1</v>
      </c>
      <c r="F398">
        <v>120</v>
      </c>
      <c r="G398">
        <v>0.44719999999999999</v>
      </c>
      <c r="H398">
        <v>0.999</v>
      </c>
      <c r="I398">
        <v>60</v>
      </c>
      <c r="J398">
        <v>120.008903503417</v>
      </c>
      <c r="K398">
        <v>0.44718661904335</v>
      </c>
      <c r="L398">
        <v>99.900573730468693</v>
      </c>
      <c r="M398">
        <v>5.3613018244504901E-2</v>
      </c>
      <c r="N398">
        <v>-2.3891818709671402E-3</v>
      </c>
      <c r="O398">
        <v>5.3666379302740097E-2</v>
      </c>
      <c r="P398">
        <v>119.71599999999999</v>
      </c>
      <c r="Q398">
        <v>1.3049999999999999</v>
      </c>
      <c r="R398">
        <v>0.15632599999999999</v>
      </c>
      <c r="S398">
        <v>-0.292904</v>
      </c>
      <c r="T398">
        <v>0.85781300000000005</v>
      </c>
      <c r="U398">
        <v>0.102713</v>
      </c>
      <c r="V398">
        <v>-0.24410000000000001</v>
      </c>
      <c r="W398">
        <f>100*(Q398-K398*3)/(K398*3)</f>
        <v>-2.7251752454982681</v>
      </c>
      <c r="X398">
        <f>100*(R398-M398*3)/(M398*3)</f>
        <v>-2.8059445767025548</v>
      </c>
    </row>
    <row r="399" spans="1:24" x14ac:dyDescent="0.3">
      <c r="A399" t="s">
        <v>24</v>
      </c>
      <c r="B399">
        <v>8</v>
      </c>
      <c r="C399">
        <v>2</v>
      </c>
      <c r="D399">
        <v>2</v>
      </c>
      <c r="E399">
        <v>1</v>
      </c>
      <c r="F399">
        <v>120</v>
      </c>
      <c r="G399">
        <v>0.44719999999999999</v>
      </c>
      <c r="H399">
        <v>0.999</v>
      </c>
      <c r="I399">
        <v>60</v>
      </c>
      <c r="J399">
        <v>120.008903503417</v>
      </c>
      <c r="K399">
        <v>0.44718661904335</v>
      </c>
      <c r="L399">
        <v>99.900573730468693</v>
      </c>
      <c r="M399">
        <v>5.3613018244504901E-2</v>
      </c>
      <c r="N399">
        <v>-2.3891818709671402E-3</v>
      </c>
      <c r="O399">
        <v>5.3666379302740097E-2</v>
      </c>
      <c r="P399">
        <v>119.71599999999999</v>
      </c>
      <c r="Q399">
        <v>0.44700000000000001</v>
      </c>
      <c r="R399">
        <v>5.3592000000000001E-2</v>
      </c>
      <c r="S399">
        <v>-0.292904</v>
      </c>
      <c r="T399">
        <v>-1.8699999999999999E-4</v>
      </c>
      <c r="U399" s="1">
        <v>-2.0999999999999999E-5</v>
      </c>
      <c r="V399">
        <v>-0.24410000000000001</v>
      </c>
      <c r="W399">
        <v>-4.1700000000000001E-2</v>
      </c>
      <c r="X399">
        <v>-3.9199999999999999E-2</v>
      </c>
    </row>
    <row r="400" spans="1:24" x14ac:dyDescent="0.3">
      <c r="A400" t="s">
        <v>24</v>
      </c>
      <c r="B400">
        <v>8</v>
      </c>
      <c r="C400">
        <v>2</v>
      </c>
      <c r="D400">
        <v>3</v>
      </c>
      <c r="E400">
        <v>1</v>
      </c>
      <c r="F400">
        <v>120</v>
      </c>
      <c r="G400">
        <v>0.44719999999999999</v>
      </c>
      <c r="H400">
        <v>0.999</v>
      </c>
      <c r="I400">
        <v>60</v>
      </c>
      <c r="J400">
        <v>120.008903503417</v>
      </c>
      <c r="K400">
        <v>0.44718661904335</v>
      </c>
      <c r="L400">
        <v>99.900573730468693</v>
      </c>
      <c r="M400">
        <v>5.3613018244504901E-2</v>
      </c>
      <c r="N400">
        <v>-2.3891818709671402E-3</v>
      </c>
      <c r="O400">
        <v>5.3666379302740097E-2</v>
      </c>
      <c r="P400">
        <v>119.71599999999999</v>
      </c>
      <c r="Q400">
        <v>0.44700000000000001</v>
      </c>
      <c r="R400">
        <v>5.3608999999999997E-2</v>
      </c>
      <c r="S400">
        <v>-0.292904</v>
      </c>
      <c r="T400">
        <v>-1.8699999999999999E-4</v>
      </c>
      <c r="U400" s="1">
        <v>-3.9999999999999998E-6</v>
      </c>
      <c r="V400">
        <v>-0.24410000000000001</v>
      </c>
      <c r="W400">
        <v>-4.1700000000000001E-2</v>
      </c>
      <c r="X400">
        <v>-7.4999999999999997E-3</v>
      </c>
    </row>
    <row r="401" spans="1:24" x14ac:dyDescent="0.3">
      <c r="A401" t="s">
        <v>24</v>
      </c>
      <c r="B401">
        <v>8</v>
      </c>
      <c r="C401">
        <v>2</v>
      </c>
      <c r="D401">
        <v>4</v>
      </c>
      <c r="E401">
        <v>1</v>
      </c>
      <c r="F401">
        <v>120</v>
      </c>
      <c r="G401">
        <v>0.44719999999999999</v>
      </c>
      <c r="H401">
        <v>0.999</v>
      </c>
      <c r="I401">
        <v>60</v>
      </c>
      <c r="J401">
        <v>120.008903503417</v>
      </c>
      <c r="K401">
        <v>0.44718661904335</v>
      </c>
      <c r="L401">
        <v>99.900573730468693</v>
      </c>
      <c r="M401">
        <v>5.3613018244504901E-2</v>
      </c>
      <c r="N401">
        <v>-2.3891818709671402E-3</v>
      </c>
      <c r="O401">
        <v>5.3666379302740097E-2</v>
      </c>
      <c r="P401">
        <v>119.71599999999999</v>
      </c>
      <c r="Q401">
        <v>0.44700000000000001</v>
      </c>
      <c r="R401">
        <v>5.3560000000000003E-2</v>
      </c>
      <c r="S401">
        <v>-0.292904</v>
      </c>
      <c r="T401">
        <v>-1.8699999999999999E-4</v>
      </c>
      <c r="U401" s="1">
        <v>-5.3000000000000001E-5</v>
      </c>
      <c r="V401">
        <v>-0.24410000000000001</v>
      </c>
      <c r="W401">
        <v>-4.1700000000000001E-2</v>
      </c>
      <c r="X401">
        <v>-9.8900000000000002E-2</v>
      </c>
    </row>
    <row r="402" spans="1:24" x14ac:dyDescent="0.3">
      <c r="A402" t="s">
        <v>24</v>
      </c>
      <c r="B402">
        <v>8</v>
      </c>
      <c r="C402">
        <v>2</v>
      </c>
      <c r="D402">
        <v>5</v>
      </c>
      <c r="E402">
        <v>1</v>
      </c>
      <c r="F402">
        <v>120</v>
      </c>
      <c r="G402">
        <v>0.44719999999999999</v>
      </c>
      <c r="H402">
        <v>0.999</v>
      </c>
      <c r="I402">
        <v>60</v>
      </c>
      <c r="J402">
        <v>120.008903503417</v>
      </c>
      <c r="K402">
        <v>0.44718661904335</v>
      </c>
      <c r="L402">
        <v>99.900573730468693</v>
      </c>
      <c r="M402">
        <v>5.3613018244504901E-2</v>
      </c>
      <c r="N402">
        <v>-2.3891818709671402E-3</v>
      </c>
      <c r="O402">
        <v>5.3666379302740097E-2</v>
      </c>
      <c r="P402">
        <v>119.71599999999999</v>
      </c>
      <c r="Q402">
        <v>0.44700000000000001</v>
      </c>
      <c r="R402">
        <v>5.3587000000000003E-2</v>
      </c>
      <c r="S402">
        <v>-0.292904</v>
      </c>
      <c r="T402">
        <v>-1.8699999999999999E-4</v>
      </c>
      <c r="U402" s="1">
        <v>-2.5999999999999998E-5</v>
      </c>
      <c r="V402">
        <v>-0.24410000000000001</v>
      </c>
      <c r="W402">
        <v>-4.1700000000000001E-2</v>
      </c>
      <c r="X402">
        <v>-4.8500000000000001E-2</v>
      </c>
    </row>
    <row r="403" spans="1:24" x14ac:dyDescent="0.3">
      <c r="A403" t="s">
        <v>24</v>
      </c>
      <c r="B403">
        <v>8</v>
      </c>
      <c r="C403">
        <v>2</v>
      </c>
      <c r="D403">
        <v>6</v>
      </c>
      <c r="E403">
        <v>1</v>
      </c>
      <c r="F403">
        <v>120</v>
      </c>
      <c r="G403">
        <v>0.44719999999999999</v>
      </c>
      <c r="H403">
        <v>0.999</v>
      </c>
      <c r="I403">
        <v>60</v>
      </c>
      <c r="J403">
        <v>120.008903503417</v>
      </c>
      <c r="K403">
        <v>0.44718661904335</v>
      </c>
      <c r="L403">
        <v>99.900573730468693</v>
      </c>
      <c r="M403">
        <v>5.3613018244504901E-2</v>
      </c>
      <c r="N403">
        <v>-2.3891818709671402E-3</v>
      </c>
      <c r="O403">
        <v>5.3666379302740097E-2</v>
      </c>
      <c r="P403">
        <v>119.71599999999999</v>
      </c>
      <c r="Q403">
        <v>0.44600000000000001</v>
      </c>
      <c r="R403">
        <v>5.3437999999999999E-2</v>
      </c>
      <c r="S403">
        <v>-0.292904</v>
      </c>
      <c r="T403">
        <v>-1.1869999999999999E-3</v>
      </c>
      <c r="U403">
        <v>-1.75E-4</v>
      </c>
      <c r="V403">
        <v>-0.24410000000000001</v>
      </c>
      <c r="W403">
        <v>-0.26540000000000002</v>
      </c>
      <c r="X403">
        <v>-0.32640000000000002</v>
      </c>
    </row>
    <row r="404" spans="1:24" hidden="1" x14ac:dyDescent="0.3">
      <c r="A404" t="s">
        <v>24</v>
      </c>
      <c r="B404">
        <v>8</v>
      </c>
      <c r="C404">
        <v>2</v>
      </c>
      <c r="D404">
        <v>7</v>
      </c>
      <c r="E404">
        <v>2</v>
      </c>
      <c r="F404">
        <v>120</v>
      </c>
      <c r="G404">
        <v>0.44719999999999999</v>
      </c>
      <c r="H404">
        <v>0.999</v>
      </c>
      <c r="I404">
        <v>60</v>
      </c>
      <c r="J404">
        <v>119.980918884277</v>
      </c>
      <c r="K404">
        <v>0.44730508327484098</v>
      </c>
      <c r="L404">
        <v>99.903457641601506</v>
      </c>
      <c r="M404">
        <v>5.3616262972354799E-2</v>
      </c>
      <c r="N404">
        <v>-2.3572181817144099E-3</v>
      </c>
      <c r="O404">
        <v>5.3668074309825897E-2</v>
      </c>
      <c r="P404">
        <v>119.767</v>
      </c>
      <c r="Q404">
        <v>1.3169999999999999</v>
      </c>
      <c r="R404">
        <v>0.157806</v>
      </c>
      <c r="S404">
        <v>-0.213919</v>
      </c>
      <c r="T404">
        <v>0.869695</v>
      </c>
      <c r="U404">
        <v>0.10419</v>
      </c>
      <c r="V404">
        <v>-0.17829999999999999</v>
      </c>
      <c r="W404">
        <f>100*(Q404-K404*3)/(K404*3)</f>
        <v>-1.856693247042327</v>
      </c>
      <c r="X404">
        <f>100*(R404-M404*3)/(M404*3)</f>
        <v>-1.8917076948793732</v>
      </c>
    </row>
    <row r="405" spans="1:24" x14ac:dyDescent="0.3">
      <c r="A405" t="s">
        <v>24</v>
      </c>
      <c r="B405">
        <v>8</v>
      </c>
      <c r="C405">
        <v>2</v>
      </c>
      <c r="D405">
        <v>8</v>
      </c>
      <c r="E405">
        <v>2</v>
      </c>
      <c r="F405">
        <v>120</v>
      </c>
      <c r="G405">
        <v>0.44719999999999999</v>
      </c>
      <c r="H405">
        <v>0.999</v>
      </c>
      <c r="I405">
        <v>60</v>
      </c>
      <c r="J405">
        <v>119.980918884277</v>
      </c>
      <c r="K405">
        <v>0.44730508327484098</v>
      </c>
      <c r="L405">
        <v>99.903457641601506</v>
      </c>
      <c r="M405">
        <v>5.3616262972354799E-2</v>
      </c>
      <c r="N405">
        <v>-2.3572181817144099E-3</v>
      </c>
      <c r="O405">
        <v>5.3668074309825897E-2</v>
      </c>
      <c r="P405">
        <v>119.767</v>
      </c>
      <c r="Q405">
        <v>0.44600000000000001</v>
      </c>
      <c r="R405">
        <v>5.3446E-2</v>
      </c>
      <c r="S405">
        <v>-0.213919</v>
      </c>
      <c r="T405">
        <v>-1.305E-3</v>
      </c>
      <c r="U405">
        <v>-1.7000000000000001E-4</v>
      </c>
      <c r="V405">
        <v>-0.17829999999999999</v>
      </c>
      <c r="W405">
        <v>-0.2918</v>
      </c>
      <c r="X405">
        <v>-0.31759999999999999</v>
      </c>
    </row>
    <row r="406" spans="1:24" x14ac:dyDescent="0.3">
      <c r="A406" t="s">
        <v>24</v>
      </c>
      <c r="B406">
        <v>8</v>
      </c>
      <c r="C406">
        <v>2</v>
      </c>
      <c r="D406">
        <v>9</v>
      </c>
      <c r="E406">
        <v>2</v>
      </c>
      <c r="F406">
        <v>120</v>
      </c>
      <c r="G406">
        <v>0.44719999999999999</v>
      </c>
      <c r="H406">
        <v>0.999</v>
      </c>
      <c r="I406">
        <v>60</v>
      </c>
      <c r="J406">
        <v>119.980918884277</v>
      </c>
      <c r="K406">
        <v>0.44730508327484098</v>
      </c>
      <c r="L406">
        <v>99.903457641601506</v>
      </c>
      <c r="M406">
        <v>5.3616262972354799E-2</v>
      </c>
      <c r="N406">
        <v>-2.3572181817144099E-3</v>
      </c>
      <c r="O406">
        <v>5.3668074309825897E-2</v>
      </c>
      <c r="P406">
        <v>119.767</v>
      </c>
      <c r="Q406">
        <v>0.44700000000000001</v>
      </c>
      <c r="R406">
        <v>5.3593000000000002E-2</v>
      </c>
      <c r="S406">
        <v>-0.213919</v>
      </c>
      <c r="T406">
        <v>-3.0499999999999999E-4</v>
      </c>
      <c r="U406" s="1">
        <v>-2.3E-5</v>
      </c>
      <c r="V406">
        <v>-0.17829999999999999</v>
      </c>
      <c r="W406">
        <v>-6.8199999999999997E-2</v>
      </c>
      <c r="X406">
        <v>-4.3400000000000001E-2</v>
      </c>
    </row>
    <row r="407" spans="1:24" x14ac:dyDescent="0.3">
      <c r="A407" t="s">
        <v>24</v>
      </c>
      <c r="B407">
        <v>8</v>
      </c>
      <c r="C407">
        <v>2</v>
      </c>
      <c r="D407">
        <v>10</v>
      </c>
      <c r="E407">
        <v>2</v>
      </c>
      <c r="F407">
        <v>120</v>
      </c>
      <c r="G407">
        <v>0.44719999999999999</v>
      </c>
      <c r="H407">
        <v>0.999</v>
      </c>
      <c r="I407">
        <v>60</v>
      </c>
      <c r="J407">
        <v>119.980918884277</v>
      </c>
      <c r="K407">
        <v>0.44730508327484098</v>
      </c>
      <c r="L407">
        <v>99.903457641601506</v>
      </c>
      <c r="M407">
        <v>5.3616262972354799E-2</v>
      </c>
      <c r="N407">
        <v>-2.3572181817144099E-3</v>
      </c>
      <c r="O407">
        <v>5.3668074309825897E-2</v>
      </c>
      <c r="P407">
        <v>119.767</v>
      </c>
      <c r="Q407">
        <v>0.44700000000000001</v>
      </c>
      <c r="R407">
        <v>5.3573999999999997E-2</v>
      </c>
      <c r="S407">
        <v>-0.213919</v>
      </c>
      <c r="T407">
        <v>-3.0499999999999999E-4</v>
      </c>
      <c r="U407" s="1">
        <v>-4.1999999999999998E-5</v>
      </c>
      <c r="V407">
        <v>-0.17829999999999999</v>
      </c>
      <c r="W407">
        <v>-6.8199999999999997E-2</v>
      </c>
      <c r="X407">
        <v>-7.8799999999999995E-2</v>
      </c>
    </row>
    <row r="408" spans="1:24" x14ac:dyDescent="0.3">
      <c r="A408" t="s">
        <v>24</v>
      </c>
      <c r="B408">
        <v>8</v>
      </c>
      <c r="C408">
        <v>2</v>
      </c>
      <c r="D408">
        <v>11</v>
      </c>
      <c r="E408">
        <v>2</v>
      </c>
      <c r="F408">
        <v>120</v>
      </c>
      <c r="G408">
        <v>0.44719999999999999</v>
      </c>
      <c r="H408">
        <v>0.999</v>
      </c>
      <c r="I408">
        <v>60</v>
      </c>
      <c r="J408">
        <v>119.980918884277</v>
      </c>
      <c r="K408">
        <v>0.44730508327484098</v>
      </c>
      <c r="L408">
        <v>99.903457641601506</v>
      </c>
      <c r="M408">
        <v>5.3616262972354799E-2</v>
      </c>
      <c r="N408">
        <v>-2.3572181817144099E-3</v>
      </c>
      <c r="O408">
        <v>5.3668074309825897E-2</v>
      </c>
      <c r="P408">
        <v>119.767</v>
      </c>
      <c r="Q408">
        <v>0.44700000000000001</v>
      </c>
      <c r="R408">
        <v>5.3555999999999999E-2</v>
      </c>
      <c r="S408">
        <v>-0.213919</v>
      </c>
      <c r="T408">
        <v>-3.0499999999999999E-4</v>
      </c>
      <c r="U408" s="1">
        <v>-6.0000000000000002E-5</v>
      </c>
      <c r="V408">
        <v>-0.17829999999999999</v>
      </c>
      <c r="W408">
        <v>-6.8199999999999997E-2</v>
      </c>
      <c r="X408">
        <v>-0.1124</v>
      </c>
    </row>
    <row r="409" spans="1:24" x14ac:dyDescent="0.3">
      <c r="A409" t="s">
        <v>24</v>
      </c>
      <c r="B409">
        <v>8</v>
      </c>
      <c r="C409">
        <v>2</v>
      </c>
      <c r="D409">
        <v>12</v>
      </c>
      <c r="E409">
        <v>2</v>
      </c>
      <c r="F409">
        <v>120</v>
      </c>
      <c r="G409">
        <v>0.44719999999999999</v>
      </c>
      <c r="H409">
        <v>0.999</v>
      </c>
      <c r="I409">
        <v>60</v>
      </c>
      <c r="J409">
        <v>119.980918884277</v>
      </c>
      <c r="K409">
        <v>0.44730508327484098</v>
      </c>
      <c r="L409">
        <v>99.903457641601506</v>
      </c>
      <c r="M409">
        <v>5.3616262972354799E-2</v>
      </c>
      <c r="N409">
        <v>-2.3572181817144099E-3</v>
      </c>
      <c r="O409">
        <v>5.3668074309825897E-2</v>
      </c>
      <c r="P409">
        <v>119.767</v>
      </c>
      <c r="Q409">
        <v>0.44700000000000001</v>
      </c>
      <c r="R409">
        <v>5.3557E-2</v>
      </c>
      <c r="S409">
        <v>-0.213919</v>
      </c>
      <c r="T409">
        <v>-3.0499999999999999E-4</v>
      </c>
      <c r="U409" s="1">
        <v>-5.8999999999999998E-5</v>
      </c>
      <c r="V409">
        <v>-0.17829999999999999</v>
      </c>
      <c r="W409">
        <v>-6.8199999999999997E-2</v>
      </c>
      <c r="X409">
        <v>-0.1105</v>
      </c>
    </row>
    <row r="410" spans="1:24" x14ac:dyDescent="0.3">
      <c r="A410" t="s">
        <v>24</v>
      </c>
      <c r="B410">
        <v>8</v>
      </c>
      <c r="C410">
        <v>2</v>
      </c>
      <c r="D410">
        <v>13</v>
      </c>
      <c r="E410">
        <v>3</v>
      </c>
      <c r="F410">
        <v>120</v>
      </c>
      <c r="G410">
        <v>0.44719999999999999</v>
      </c>
      <c r="H410">
        <v>0.999</v>
      </c>
      <c r="I410">
        <v>60</v>
      </c>
      <c r="J410">
        <v>119.987907409667</v>
      </c>
      <c r="K410">
        <v>0.44717380404472301</v>
      </c>
      <c r="L410">
        <v>99.900611877441406</v>
      </c>
      <c r="M410">
        <v>5.36021217703819E-2</v>
      </c>
      <c r="N410">
        <v>-2.3913150653243E-3</v>
      </c>
      <c r="O410">
        <v>5.3655449301004403E-2</v>
      </c>
      <c r="P410">
        <v>119.782</v>
      </c>
      <c r="Q410">
        <v>0.44700000000000001</v>
      </c>
      <c r="R410">
        <v>5.3543E-2</v>
      </c>
      <c r="S410">
        <v>-0.20590700000000001</v>
      </c>
      <c r="T410">
        <v>-1.74E-4</v>
      </c>
      <c r="U410" s="1">
        <v>-5.8999999999999998E-5</v>
      </c>
      <c r="V410">
        <v>-0.1716</v>
      </c>
      <c r="W410">
        <v>-3.8899999999999997E-2</v>
      </c>
      <c r="X410">
        <v>-0.1103</v>
      </c>
    </row>
    <row r="411" spans="1:24" x14ac:dyDescent="0.3">
      <c r="A411" t="s">
        <v>24</v>
      </c>
      <c r="B411">
        <v>8</v>
      </c>
      <c r="C411">
        <v>2</v>
      </c>
      <c r="D411">
        <v>14</v>
      </c>
      <c r="E411">
        <v>3</v>
      </c>
      <c r="F411">
        <v>120</v>
      </c>
      <c r="G411">
        <v>0.44719999999999999</v>
      </c>
      <c r="H411">
        <v>0.999</v>
      </c>
      <c r="I411">
        <v>60</v>
      </c>
      <c r="J411">
        <v>119.987907409667</v>
      </c>
      <c r="K411">
        <v>0.44717380404472301</v>
      </c>
      <c r="L411">
        <v>99.900611877441406</v>
      </c>
      <c r="M411">
        <v>5.36021217703819E-2</v>
      </c>
      <c r="N411">
        <v>-2.3913150653243E-3</v>
      </c>
      <c r="O411">
        <v>5.3655449301004403E-2</v>
      </c>
      <c r="P411">
        <v>119.782</v>
      </c>
      <c r="Q411">
        <v>0.44600000000000001</v>
      </c>
      <c r="R411">
        <v>5.3532999999999997E-2</v>
      </c>
      <c r="S411">
        <v>-0.20590700000000001</v>
      </c>
      <c r="T411">
        <v>-1.1739999999999999E-3</v>
      </c>
      <c r="U411" s="1">
        <v>-6.8999999999999997E-5</v>
      </c>
      <c r="V411">
        <v>-0.1716</v>
      </c>
      <c r="W411">
        <v>-0.26250000000000001</v>
      </c>
      <c r="X411">
        <v>-0.129</v>
      </c>
    </row>
    <row r="412" spans="1:24" x14ac:dyDescent="0.3">
      <c r="A412" t="s">
        <v>24</v>
      </c>
      <c r="B412">
        <v>8</v>
      </c>
      <c r="C412">
        <v>2</v>
      </c>
      <c r="D412">
        <v>15</v>
      </c>
      <c r="E412">
        <v>3</v>
      </c>
      <c r="F412">
        <v>120</v>
      </c>
      <c r="G412">
        <v>0.44719999999999999</v>
      </c>
      <c r="H412">
        <v>0.999</v>
      </c>
      <c r="I412">
        <v>60</v>
      </c>
      <c r="J412">
        <v>119.987907409667</v>
      </c>
      <c r="K412">
        <v>0.44717380404472301</v>
      </c>
      <c r="L412">
        <v>99.900611877441406</v>
      </c>
      <c r="M412">
        <v>5.36021217703819E-2</v>
      </c>
      <c r="N412">
        <v>-2.3913150653243E-3</v>
      </c>
      <c r="O412">
        <v>5.3655449301004403E-2</v>
      </c>
      <c r="P412">
        <v>119.782</v>
      </c>
      <c r="Q412">
        <v>0.44700000000000001</v>
      </c>
      <c r="R412">
        <v>5.3596999999999999E-2</v>
      </c>
      <c r="S412">
        <v>-0.20590700000000001</v>
      </c>
      <c r="T412">
        <v>-1.74E-4</v>
      </c>
      <c r="U412" s="1">
        <v>-5.0000000000000004E-6</v>
      </c>
      <c r="V412">
        <v>-0.1716</v>
      </c>
      <c r="W412">
        <v>-3.8899999999999997E-2</v>
      </c>
      <c r="X412">
        <v>-9.5999999999999992E-3</v>
      </c>
    </row>
    <row r="413" spans="1:24" x14ac:dyDescent="0.3">
      <c r="A413" t="s">
        <v>24</v>
      </c>
      <c r="B413">
        <v>8</v>
      </c>
      <c r="C413">
        <v>2</v>
      </c>
      <c r="D413">
        <v>16</v>
      </c>
      <c r="E413">
        <v>3</v>
      </c>
      <c r="F413">
        <v>120</v>
      </c>
      <c r="G413">
        <v>0.44719999999999999</v>
      </c>
      <c r="H413">
        <v>0.999</v>
      </c>
      <c r="I413">
        <v>60</v>
      </c>
      <c r="J413">
        <v>119.987907409667</v>
      </c>
      <c r="K413">
        <v>0.44717380404472301</v>
      </c>
      <c r="L413">
        <v>99.900611877441406</v>
      </c>
      <c r="M413">
        <v>5.36021217703819E-2</v>
      </c>
      <c r="N413">
        <v>-2.3913150653243E-3</v>
      </c>
      <c r="O413">
        <v>5.3655449301004403E-2</v>
      </c>
      <c r="P413">
        <v>119.782</v>
      </c>
      <c r="Q413">
        <v>0.44700000000000001</v>
      </c>
      <c r="R413">
        <v>5.3540999999999998E-2</v>
      </c>
      <c r="S413">
        <v>-0.20590700000000001</v>
      </c>
      <c r="T413">
        <v>-1.74E-4</v>
      </c>
      <c r="U413" s="1">
        <v>-6.0999999999999999E-5</v>
      </c>
      <c r="V413">
        <v>-0.1716</v>
      </c>
      <c r="W413">
        <v>-3.8899999999999997E-2</v>
      </c>
      <c r="X413">
        <v>-0.114</v>
      </c>
    </row>
    <row r="414" spans="1:24" x14ac:dyDescent="0.3">
      <c r="A414" t="s">
        <v>24</v>
      </c>
      <c r="B414">
        <v>8</v>
      </c>
      <c r="C414">
        <v>2</v>
      </c>
      <c r="D414">
        <v>17</v>
      </c>
      <c r="E414">
        <v>3</v>
      </c>
      <c r="F414">
        <v>120</v>
      </c>
      <c r="G414">
        <v>0.44719999999999999</v>
      </c>
      <c r="H414">
        <v>0.999</v>
      </c>
      <c r="I414">
        <v>60</v>
      </c>
      <c r="J414">
        <v>119.987907409667</v>
      </c>
      <c r="K414">
        <v>0.44717380404472301</v>
      </c>
      <c r="L414">
        <v>99.900611877441406</v>
      </c>
      <c r="M414">
        <v>5.36021217703819E-2</v>
      </c>
      <c r="N414">
        <v>-2.3913150653243E-3</v>
      </c>
      <c r="O414">
        <v>5.3655449301004403E-2</v>
      </c>
      <c r="P414">
        <v>119.782</v>
      </c>
      <c r="Q414">
        <v>0.44700000000000001</v>
      </c>
      <c r="R414">
        <v>5.3563E-2</v>
      </c>
      <c r="S414">
        <v>-0.20590700000000001</v>
      </c>
      <c r="T414">
        <v>-1.74E-4</v>
      </c>
      <c r="U414" s="1">
        <v>-3.8999999999999999E-5</v>
      </c>
      <c r="V414">
        <v>-0.1716</v>
      </c>
      <c r="W414">
        <v>-3.8899999999999997E-2</v>
      </c>
      <c r="X414">
        <v>-7.2999999999999995E-2</v>
      </c>
    </row>
    <row r="415" spans="1:24" x14ac:dyDescent="0.3">
      <c r="A415" t="s">
        <v>24</v>
      </c>
      <c r="B415">
        <v>8</v>
      </c>
      <c r="C415">
        <v>2</v>
      </c>
      <c r="D415">
        <v>18</v>
      </c>
      <c r="E415">
        <v>3</v>
      </c>
      <c r="F415">
        <v>120</v>
      </c>
      <c r="G415">
        <v>0.44719999999999999</v>
      </c>
      <c r="H415">
        <v>0.999</v>
      </c>
      <c r="I415">
        <v>60</v>
      </c>
      <c r="J415">
        <v>119.987907409667</v>
      </c>
      <c r="K415">
        <v>0.44717380404472301</v>
      </c>
      <c r="L415">
        <v>99.900611877441406</v>
      </c>
      <c r="M415">
        <v>5.36021217703819E-2</v>
      </c>
      <c r="N415">
        <v>-2.3913150653243E-3</v>
      </c>
      <c r="O415">
        <v>5.3655449301004403E-2</v>
      </c>
      <c r="P415">
        <v>119.782</v>
      </c>
      <c r="Q415">
        <v>0.44700000000000001</v>
      </c>
      <c r="R415">
        <v>5.3566999999999997E-2</v>
      </c>
      <c r="S415">
        <v>-0.20590700000000001</v>
      </c>
      <c r="T415">
        <v>-1.74E-4</v>
      </c>
      <c r="U415" s="1">
        <v>-3.4999999999999997E-5</v>
      </c>
      <c r="V415">
        <v>-0.1716</v>
      </c>
      <c r="W415">
        <v>-3.8899999999999997E-2</v>
      </c>
      <c r="X415">
        <v>-6.5500000000000003E-2</v>
      </c>
    </row>
    <row r="416" spans="1:24" hidden="1" x14ac:dyDescent="0.3">
      <c r="A416" t="s">
        <v>24</v>
      </c>
      <c r="B416">
        <v>8</v>
      </c>
      <c r="C416">
        <v>3</v>
      </c>
      <c r="D416">
        <v>1</v>
      </c>
      <c r="E416">
        <v>1</v>
      </c>
      <c r="F416">
        <v>120</v>
      </c>
      <c r="G416">
        <v>0.44719999999999999</v>
      </c>
      <c r="H416">
        <v>0.999</v>
      </c>
      <c r="I416">
        <v>60</v>
      </c>
      <c r="J416">
        <v>120.00065612792901</v>
      </c>
      <c r="K416">
        <v>0.447181075811386</v>
      </c>
      <c r="L416">
        <v>99.900703430175696</v>
      </c>
      <c r="M416">
        <v>5.3608737885951899E-2</v>
      </c>
      <c r="N416">
        <v>-2.3874999023973898E-3</v>
      </c>
      <c r="O416">
        <v>5.3662020713090897E-2</v>
      </c>
      <c r="P416">
        <v>119.729</v>
      </c>
      <c r="Q416">
        <v>1.306</v>
      </c>
      <c r="R416">
        <v>0.156415</v>
      </c>
      <c r="S416">
        <v>-0.27165600000000001</v>
      </c>
      <c r="T416">
        <v>0.858819</v>
      </c>
      <c r="U416">
        <v>0.10280599999999999</v>
      </c>
      <c r="V416">
        <v>-0.22639999999999999</v>
      </c>
      <c r="W416">
        <f>100*(Q416-K416*3)/(K416*3)</f>
        <v>-2.6494284125408303</v>
      </c>
      <c r="X416">
        <f>100*(R416-M416*3)/(M416*3)</f>
        <v>-2.7428449364854157</v>
      </c>
    </row>
    <row r="417" spans="1:24" x14ac:dyDescent="0.3">
      <c r="A417" t="s">
        <v>24</v>
      </c>
      <c r="B417">
        <v>8</v>
      </c>
      <c r="C417">
        <v>3</v>
      </c>
      <c r="D417">
        <v>2</v>
      </c>
      <c r="E417">
        <v>1</v>
      </c>
      <c r="F417">
        <v>120</v>
      </c>
      <c r="G417">
        <v>0.44719999999999999</v>
      </c>
      <c r="H417">
        <v>0.999</v>
      </c>
      <c r="I417">
        <v>60</v>
      </c>
      <c r="J417">
        <v>120.00065612792901</v>
      </c>
      <c r="K417">
        <v>0.447181075811386</v>
      </c>
      <c r="L417">
        <v>99.900703430175696</v>
      </c>
      <c r="M417">
        <v>5.3608737885951899E-2</v>
      </c>
      <c r="N417">
        <v>-2.3874999023973898E-3</v>
      </c>
      <c r="O417">
        <v>5.3662020713090897E-2</v>
      </c>
      <c r="P417">
        <v>119.729</v>
      </c>
      <c r="Q417">
        <v>0.44700000000000001</v>
      </c>
      <c r="R417">
        <v>5.3584E-2</v>
      </c>
      <c r="S417">
        <v>-0.27165600000000001</v>
      </c>
      <c r="T417">
        <v>-1.8100000000000001E-4</v>
      </c>
      <c r="U417" s="1">
        <v>-2.5000000000000001E-5</v>
      </c>
      <c r="V417">
        <v>-0.22639999999999999</v>
      </c>
      <c r="W417">
        <v>-4.0500000000000001E-2</v>
      </c>
      <c r="X417">
        <v>-4.6100000000000002E-2</v>
      </c>
    </row>
    <row r="418" spans="1:24" x14ac:dyDescent="0.3">
      <c r="A418" t="s">
        <v>24</v>
      </c>
      <c r="B418">
        <v>8</v>
      </c>
      <c r="C418">
        <v>3</v>
      </c>
      <c r="D418">
        <v>3</v>
      </c>
      <c r="E418">
        <v>1</v>
      </c>
      <c r="F418">
        <v>120</v>
      </c>
      <c r="G418">
        <v>0.44719999999999999</v>
      </c>
      <c r="H418">
        <v>0.999</v>
      </c>
      <c r="I418">
        <v>60</v>
      </c>
      <c r="J418">
        <v>120.00065612792901</v>
      </c>
      <c r="K418">
        <v>0.447181075811386</v>
      </c>
      <c r="L418">
        <v>99.900703430175696</v>
      </c>
      <c r="M418">
        <v>5.3608737885951899E-2</v>
      </c>
      <c r="N418">
        <v>-2.3874999023973898E-3</v>
      </c>
      <c r="O418">
        <v>5.3662020713090897E-2</v>
      </c>
      <c r="P418">
        <v>119.729</v>
      </c>
      <c r="Q418">
        <v>0.44700000000000001</v>
      </c>
      <c r="R418">
        <v>5.3610999999999999E-2</v>
      </c>
      <c r="S418">
        <v>-0.27165600000000001</v>
      </c>
      <c r="T418">
        <v>-1.8100000000000001E-4</v>
      </c>
      <c r="U418" s="1">
        <v>1.9999999999999999E-6</v>
      </c>
      <c r="V418">
        <v>-0.22639999999999999</v>
      </c>
      <c r="W418">
        <v>-4.0500000000000001E-2</v>
      </c>
      <c r="X418">
        <v>4.1999999999999997E-3</v>
      </c>
    </row>
    <row r="419" spans="1:24" x14ac:dyDescent="0.3">
      <c r="A419" t="s">
        <v>24</v>
      </c>
      <c r="B419">
        <v>8</v>
      </c>
      <c r="C419">
        <v>3</v>
      </c>
      <c r="D419">
        <v>4</v>
      </c>
      <c r="E419">
        <v>1</v>
      </c>
      <c r="F419">
        <v>120</v>
      </c>
      <c r="G419">
        <v>0.44719999999999999</v>
      </c>
      <c r="H419">
        <v>0.999</v>
      </c>
      <c r="I419">
        <v>60</v>
      </c>
      <c r="J419">
        <v>120.00065612792901</v>
      </c>
      <c r="K419">
        <v>0.447181075811386</v>
      </c>
      <c r="L419">
        <v>99.900703430175696</v>
      </c>
      <c r="M419">
        <v>5.3608737885951899E-2</v>
      </c>
      <c r="N419">
        <v>-2.3874999023973898E-3</v>
      </c>
      <c r="O419">
        <v>5.3662020713090897E-2</v>
      </c>
      <c r="P419">
        <v>119.729</v>
      </c>
      <c r="Q419">
        <v>0.44700000000000001</v>
      </c>
      <c r="R419">
        <v>5.3563E-2</v>
      </c>
      <c r="S419">
        <v>-0.27165600000000001</v>
      </c>
      <c r="T419">
        <v>-1.8100000000000001E-4</v>
      </c>
      <c r="U419" s="1">
        <v>-4.6E-5</v>
      </c>
      <c r="V419">
        <v>-0.22639999999999999</v>
      </c>
      <c r="W419">
        <v>-4.0500000000000001E-2</v>
      </c>
      <c r="X419">
        <v>-8.5300000000000001E-2</v>
      </c>
    </row>
    <row r="420" spans="1:24" x14ac:dyDescent="0.3">
      <c r="A420" t="s">
        <v>24</v>
      </c>
      <c r="B420">
        <v>8</v>
      </c>
      <c r="C420">
        <v>3</v>
      </c>
      <c r="D420">
        <v>5</v>
      </c>
      <c r="E420">
        <v>1</v>
      </c>
      <c r="F420">
        <v>120</v>
      </c>
      <c r="G420">
        <v>0.44719999999999999</v>
      </c>
      <c r="H420">
        <v>0.999</v>
      </c>
      <c r="I420">
        <v>60</v>
      </c>
      <c r="J420">
        <v>120.00065612792901</v>
      </c>
      <c r="K420">
        <v>0.447181075811386</v>
      </c>
      <c r="L420">
        <v>99.900703430175696</v>
      </c>
      <c r="M420">
        <v>5.3608737885951899E-2</v>
      </c>
      <c r="N420">
        <v>-2.3874999023973898E-3</v>
      </c>
      <c r="O420">
        <v>5.3662020713090897E-2</v>
      </c>
      <c r="P420">
        <v>119.729</v>
      </c>
      <c r="Q420">
        <v>0.44700000000000001</v>
      </c>
      <c r="R420">
        <v>5.3581999999999998E-2</v>
      </c>
      <c r="S420">
        <v>-0.27165600000000001</v>
      </c>
      <c r="T420">
        <v>-1.8100000000000001E-4</v>
      </c>
      <c r="U420" s="1">
        <v>-2.6999999999999999E-5</v>
      </c>
      <c r="V420">
        <v>-0.22639999999999999</v>
      </c>
      <c r="W420">
        <v>-4.0500000000000001E-2</v>
      </c>
      <c r="X420">
        <v>-4.99E-2</v>
      </c>
    </row>
    <row r="421" spans="1:24" x14ac:dyDescent="0.3">
      <c r="A421" t="s">
        <v>24</v>
      </c>
      <c r="B421">
        <v>8</v>
      </c>
      <c r="C421">
        <v>3</v>
      </c>
      <c r="D421">
        <v>6</v>
      </c>
      <c r="E421">
        <v>1</v>
      </c>
      <c r="F421">
        <v>120</v>
      </c>
      <c r="G421">
        <v>0.44719999999999999</v>
      </c>
      <c r="H421">
        <v>0.999</v>
      </c>
      <c r="I421">
        <v>60</v>
      </c>
      <c r="J421">
        <v>120.00065612792901</v>
      </c>
      <c r="K421">
        <v>0.447181075811386</v>
      </c>
      <c r="L421">
        <v>99.900703430175696</v>
      </c>
      <c r="M421">
        <v>5.3608737885951899E-2</v>
      </c>
      <c r="N421">
        <v>-2.3874999023973898E-3</v>
      </c>
      <c r="O421">
        <v>5.3662020713090897E-2</v>
      </c>
      <c r="P421">
        <v>119.729</v>
      </c>
      <c r="Q421">
        <v>0.44600000000000001</v>
      </c>
      <c r="R421">
        <v>5.3457999999999999E-2</v>
      </c>
      <c r="S421">
        <v>-0.27165600000000001</v>
      </c>
      <c r="T421">
        <v>-1.181E-3</v>
      </c>
      <c r="U421">
        <v>-1.5100000000000001E-4</v>
      </c>
      <c r="V421">
        <v>-0.22639999999999999</v>
      </c>
      <c r="W421">
        <v>-0.2641</v>
      </c>
      <c r="X421">
        <v>-0.28120000000000001</v>
      </c>
    </row>
    <row r="422" spans="1:24" hidden="1" x14ac:dyDescent="0.3">
      <c r="A422" t="s">
        <v>24</v>
      </c>
      <c r="B422">
        <v>8</v>
      </c>
      <c r="C422">
        <v>3</v>
      </c>
      <c r="D422">
        <v>7</v>
      </c>
      <c r="E422">
        <v>2</v>
      </c>
      <c r="F422">
        <v>120</v>
      </c>
      <c r="G422">
        <v>0.44719999999999999</v>
      </c>
      <c r="H422">
        <v>0.999</v>
      </c>
      <c r="I422">
        <v>60</v>
      </c>
      <c r="J422">
        <v>119.98414611816401</v>
      </c>
      <c r="K422">
        <v>0.44730633497238098</v>
      </c>
      <c r="L422">
        <v>99.903503417968693</v>
      </c>
      <c r="M422">
        <v>5.3617876023054102E-2</v>
      </c>
      <c r="N422">
        <v>-2.3573511280119402E-3</v>
      </c>
      <c r="O422">
        <v>5.3669668734073597E-2</v>
      </c>
      <c r="P422">
        <v>119.768</v>
      </c>
      <c r="Q422">
        <v>1.3169999999999999</v>
      </c>
      <c r="R422">
        <v>0.157805</v>
      </c>
      <c r="S422">
        <v>-0.216146</v>
      </c>
      <c r="T422">
        <v>0.86969399999999997</v>
      </c>
      <c r="U422">
        <v>0.104187</v>
      </c>
      <c r="V422">
        <v>-0.18010000000000001</v>
      </c>
      <c r="W422">
        <f>100*(Q422-K422*3)/(K422*3)</f>
        <v>-1.8569678815065056</v>
      </c>
      <c r="X422">
        <f>100*(R422-M422*3)/(M422*3)</f>
        <v>-1.8952808871998164</v>
      </c>
    </row>
    <row r="423" spans="1:24" x14ac:dyDescent="0.3">
      <c r="A423" t="s">
        <v>24</v>
      </c>
      <c r="B423">
        <v>8</v>
      </c>
      <c r="C423">
        <v>3</v>
      </c>
      <c r="D423">
        <v>8</v>
      </c>
      <c r="E423">
        <v>2</v>
      </c>
      <c r="F423">
        <v>120</v>
      </c>
      <c r="G423">
        <v>0.44719999999999999</v>
      </c>
      <c r="H423">
        <v>0.999</v>
      </c>
      <c r="I423">
        <v>60</v>
      </c>
      <c r="J423">
        <v>119.98414611816401</v>
      </c>
      <c r="K423">
        <v>0.44730633497238098</v>
      </c>
      <c r="L423">
        <v>99.903503417968693</v>
      </c>
      <c r="M423">
        <v>5.3617876023054102E-2</v>
      </c>
      <c r="N423">
        <v>-2.3573511280119402E-3</v>
      </c>
      <c r="O423">
        <v>5.3669668734073597E-2</v>
      </c>
      <c r="P423">
        <v>119.768</v>
      </c>
      <c r="Q423">
        <v>0.44600000000000001</v>
      </c>
      <c r="R423">
        <v>5.3460000000000001E-2</v>
      </c>
      <c r="S423">
        <v>-0.216146</v>
      </c>
      <c r="T423">
        <v>-1.3060000000000001E-3</v>
      </c>
      <c r="U423">
        <v>-1.5799999999999999E-4</v>
      </c>
      <c r="V423">
        <v>-0.18010000000000001</v>
      </c>
      <c r="W423">
        <v>-0.29199999999999998</v>
      </c>
      <c r="X423">
        <v>-0.2944</v>
      </c>
    </row>
    <row r="424" spans="1:24" x14ac:dyDescent="0.3">
      <c r="A424" t="s">
        <v>24</v>
      </c>
      <c r="B424">
        <v>8</v>
      </c>
      <c r="C424">
        <v>3</v>
      </c>
      <c r="D424">
        <v>9</v>
      </c>
      <c r="E424">
        <v>2</v>
      </c>
      <c r="F424">
        <v>120</v>
      </c>
      <c r="G424">
        <v>0.44719999999999999</v>
      </c>
      <c r="H424">
        <v>0.999</v>
      </c>
      <c r="I424">
        <v>60</v>
      </c>
      <c r="J424">
        <v>119.98414611816401</v>
      </c>
      <c r="K424">
        <v>0.44730633497238098</v>
      </c>
      <c r="L424">
        <v>99.903503417968693</v>
      </c>
      <c r="M424">
        <v>5.3617876023054102E-2</v>
      </c>
      <c r="N424">
        <v>-2.3573511280119402E-3</v>
      </c>
      <c r="O424">
        <v>5.3669668734073597E-2</v>
      </c>
      <c r="P424">
        <v>119.768</v>
      </c>
      <c r="Q424">
        <v>0.44700000000000001</v>
      </c>
      <c r="R424">
        <v>5.3579999999999899E-2</v>
      </c>
      <c r="S424">
        <v>-0.216146</v>
      </c>
      <c r="T424">
        <v>-3.0600000000000001E-4</v>
      </c>
      <c r="U424" s="1">
        <v>-3.8000000000000002E-5</v>
      </c>
      <c r="V424">
        <v>-0.18010000000000001</v>
      </c>
      <c r="W424">
        <v>-6.8500000000000005E-2</v>
      </c>
      <c r="X424">
        <v>-7.0599999999999996E-2</v>
      </c>
    </row>
    <row r="425" spans="1:24" x14ac:dyDescent="0.3">
      <c r="A425" t="s">
        <v>24</v>
      </c>
      <c r="B425">
        <v>8</v>
      </c>
      <c r="C425">
        <v>3</v>
      </c>
      <c r="D425">
        <v>10</v>
      </c>
      <c r="E425">
        <v>2</v>
      </c>
      <c r="F425">
        <v>120</v>
      </c>
      <c r="G425">
        <v>0.44719999999999999</v>
      </c>
      <c r="H425">
        <v>0.999</v>
      </c>
      <c r="I425">
        <v>60</v>
      </c>
      <c r="J425">
        <v>119.98414611816401</v>
      </c>
      <c r="K425">
        <v>0.44730633497238098</v>
      </c>
      <c r="L425">
        <v>99.903503417968693</v>
      </c>
      <c r="M425">
        <v>5.3617876023054102E-2</v>
      </c>
      <c r="N425">
        <v>-2.3573511280119402E-3</v>
      </c>
      <c r="O425">
        <v>5.3669668734073597E-2</v>
      </c>
      <c r="P425">
        <v>119.768</v>
      </c>
      <c r="Q425">
        <v>0.44700000000000001</v>
      </c>
      <c r="R425">
        <v>5.3573999999999997E-2</v>
      </c>
      <c r="S425">
        <v>-0.216146</v>
      </c>
      <c r="T425">
        <v>-3.0600000000000001E-4</v>
      </c>
      <c r="U425" s="1">
        <v>-4.3999999999999999E-5</v>
      </c>
      <c r="V425">
        <v>-0.18010000000000001</v>
      </c>
      <c r="W425">
        <v>-6.8500000000000005E-2</v>
      </c>
      <c r="X425">
        <v>-8.1799999999999998E-2</v>
      </c>
    </row>
    <row r="426" spans="1:24" x14ac:dyDescent="0.3">
      <c r="A426" t="s">
        <v>24</v>
      </c>
      <c r="B426">
        <v>8</v>
      </c>
      <c r="C426">
        <v>3</v>
      </c>
      <c r="D426">
        <v>11</v>
      </c>
      <c r="E426">
        <v>2</v>
      </c>
      <c r="F426">
        <v>120</v>
      </c>
      <c r="G426">
        <v>0.44719999999999999</v>
      </c>
      <c r="H426">
        <v>0.999</v>
      </c>
      <c r="I426">
        <v>60</v>
      </c>
      <c r="J426">
        <v>119.98414611816401</v>
      </c>
      <c r="K426">
        <v>0.44730633497238098</v>
      </c>
      <c r="L426">
        <v>99.903503417968693</v>
      </c>
      <c r="M426">
        <v>5.3617876023054102E-2</v>
      </c>
      <c r="N426">
        <v>-2.3573511280119402E-3</v>
      </c>
      <c r="O426">
        <v>5.3669668734073597E-2</v>
      </c>
      <c r="P426">
        <v>119.768</v>
      </c>
      <c r="Q426">
        <v>0.44700000000000001</v>
      </c>
      <c r="R426">
        <v>5.3545000000000002E-2</v>
      </c>
      <c r="S426">
        <v>-0.216146</v>
      </c>
      <c r="T426">
        <v>-3.0600000000000001E-4</v>
      </c>
      <c r="U426" s="1">
        <v>-7.2999999999999999E-5</v>
      </c>
      <c r="V426">
        <v>-0.18010000000000001</v>
      </c>
      <c r="W426">
        <v>-6.8500000000000005E-2</v>
      </c>
      <c r="X426">
        <v>-0.13589999999999999</v>
      </c>
    </row>
    <row r="427" spans="1:24" x14ac:dyDescent="0.3">
      <c r="A427" t="s">
        <v>24</v>
      </c>
      <c r="B427">
        <v>8</v>
      </c>
      <c r="C427">
        <v>3</v>
      </c>
      <c r="D427">
        <v>12</v>
      </c>
      <c r="E427">
        <v>2</v>
      </c>
      <c r="F427">
        <v>120</v>
      </c>
      <c r="G427">
        <v>0.44719999999999999</v>
      </c>
      <c r="H427">
        <v>0.999</v>
      </c>
      <c r="I427">
        <v>60</v>
      </c>
      <c r="J427">
        <v>119.98414611816401</v>
      </c>
      <c r="K427">
        <v>0.44730633497238098</v>
      </c>
      <c r="L427">
        <v>99.903503417968693</v>
      </c>
      <c r="M427">
        <v>5.3617876023054102E-2</v>
      </c>
      <c r="N427">
        <v>-2.3573511280119402E-3</v>
      </c>
      <c r="O427">
        <v>5.3669668734073597E-2</v>
      </c>
      <c r="P427">
        <v>119.768</v>
      </c>
      <c r="Q427">
        <v>0.44700000000000001</v>
      </c>
      <c r="R427">
        <v>5.3571000000000001E-2</v>
      </c>
      <c r="S427">
        <v>-0.216146</v>
      </c>
      <c r="T427">
        <v>-3.0600000000000001E-4</v>
      </c>
      <c r="U427" s="1">
        <v>-4.6999999999999997E-5</v>
      </c>
      <c r="V427">
        <v>-0.18010000000000001</v>
      </c>
      <c r="W427">
        <v>-6.8500000000000005E-2</v>
      </c>
      <c r="X427">
        <v>-8.7400000000000005E-2</v>
      </c>
    </row>
    <row r="428" spans="1:24" x14ac:dyDescent="0.3">
      <c r="A428" t="s">
        <v>24</v>
      </c>
      <c r="B428">
        <v>8</v>
      </c>
      <c r="C428">
        <v>3</v>
      </c>
      <c r="D428">
        <v>13</v>
      </c>
      <c r="E428">
        <v>3</v>
      </c>
      <c r="F428">
        <v>120</v>
      </c>
      <c r="G428">
        <v>0.44719999999999999</v>
      </c>
      <c r="H428">
        <v>0.999</v>
      </c>
      <c r="I428">
        <v>60</v>
      </c>
      <c r="J428">
        <v>119.99031829833901</v>
      </c>
      <c r="K428">
        <v>0.44717568159103299</v>
      </c>
      <c r="L428">
        <v>99.900650024414006</v>
      </c>
      <c r="M428">
        <v>5.3603444248437798E-2</v>
      </c>
      <c r="N428">
        <v>-2.39093229174613E-3</v>
      </c>
      <c r="O428">
        <v>5.3656753152608802E-2</v>
      </c>
      <c r="P428">
        <v>119.78400000000001</v>
      </c>
      <c r="Q428">
        <v>0.44700000000000001</v>
      </c>
      <c r="R428">
        <v>5.3543E-2</v>
      </c>
      <c r="S428">
        <v>-0.206318</v>
      </c>
      <c r="T428">
        <v>-1.76E-4</v>
      </c>
      <c r="U428" s="1">
        <v>-6.0000000000000002E-5</v>
      </c>
      <c r="V428">
        <v>-0.1719</v>
      </c>
      <c r="W428">
        <v>-3.9300000000000002E-2</v>
      </c>
      <c r="X428">
        <v>-0.1128</v>
      </c>
    </row>
    <row r="429" spans="1:24" x14ac:dyDescent="0.3">
      <c r="A429" t="s">
        <v>24</v>
      </c>
      <c r="B429">
        <v>8</v>
      </c>
      <c r="C429">
        <v>3</v>
      </c>
      <c r="D429">
        <v>14</v>
      </c>
      <c r="E429">
        <v>3</v>
      </c>
      <c r="F429">
        <v>120</v>
      </c>
      <c r="G429">
        <v>0.44719999999999999</v>
      </c>
      <c r="H429">
        <v>0.999</v>
      </c>
      <c r="I429">
        <v>60</v>
      </c>
      <c r="J429">
        <v>119.99031829833901</v>
      </c>
      <c r="K429">
        <v>0.44717568159103299</v>
      </c>
      <c r="L429">
        <v>99.900650024414006</v>
      </c>
      <c r="M429">
        <v>5.3603444248437798E-2</v>
      </c>
      <c r="N429">
        <v>-2.39093229174613E-3</v>
      </c>
      <c r="O429">
        <v>5.3656753152608802E-2</v>
      </c>
      <c r="P429">
        <v>119.78400000000001</v>
      </c>
      <c r="Q429">
        <v>0.44600000000000001</v>
      </c>
      <c r="R429">
        <v>5.3531000000000002E-2</v>
      </c>
      <c r="S429">
        <v>-0.206318</v>
      </c>
      <c r="T429">
        <v>-1.176E-3</v>
      </c>
      <c r="U429" s="1">
        <v>-7.2000000000000002E-5</v>
      </c>
      <c r="V429">
        <v>-0.1719</v>
      </c>
      <c r="W429">
        <v>-0.26290000000000002</v>
      </c>
      <c r="X429">
        <v>-0.1351</v>
      </c>
    </row>
    <row r="430" spans="1:24" x14ac:dyDescent="0.3">
      <c r="A430" t="s">
        <v>24</v>
      </c>
      <c r="B430">
        <v>8</v>
      </c>
      <c r="C430">
        <v>3</v>
      </c>
      <c r="D430">
        <v>15</v>
      </c>
      <c r="E430">
        <v>3</v>
      </c>
      <c r="F430">
        <v>120</v>
      </c>
      <c r="G430">
        <v>0.44719999999999999</v>
      </c>
      <c r="H430">
        <v>0.999</v>
      </c>
      <c r="I430">
        <v>60</v>
      </c>
      <c r="J430">
        <v>119.99031829833901</v>
      </c>
      <c r="K430">
        <v>0.44717568159103299</v>
      </c>
      <c r="L430">
        <v>99.900650024414006</v>
      </c>
      <c r="M430">
        <v>5.3603444248437798E-2</v>
      </c>
      <c r="N430">
        <v>-2.39093229174613E-3</v>
      </c>
      <c r="O430">
        <v>5.3656753152608802E-2</v>
      </c>
      <c r="P430">
        <v>119.78400000000001</v>
      </c>
      <c r="Q430">
        <v>0.44700000000000001</v>
      </c>
      <c r="R430">
        <v>5.3594000000000003E-2</v>
      </c>
      <c r="S430">
        <v>-0.206318</v>
      </c>
      <c r="T430">
        <v>-1.76E-4</v>
      </c>
      <c r="U430" s="1">
        <v>-9.0000000000000002E-6</v>
      </c>
      <c r="V430">
        <v>-0.1719</v>
      </c>
      <c r="W430">
        <v>-3.9300000000000002E-2</v>
      </c>
      <c r="X430">
        <v>-1.7600000000000001E-2</v>
      </c>
    </row>
    <row r="431" spans="1:24" x14ac:dyDescent="0.3">
      <c r="A431" t="s">
        <v>24</v>
      </c>
      <c r="B431">
        <v>8</v>
      </c>
      <c r="C431">
        <v>3</v>
      </c>
      <c r="D431">
        <v>16</v>
      </c>
      <c r="E431">
        <v>3</v>
      </c>
      <c r="F431">
        <v>120</v>
      </c>
      <c r="G431">
        <v>0.44719999999999999</v>
      </c>
      <c r="H431">
        <v>0.999</v>
      </c>
      <c r="I431">
        <v>60</v>
      </c>
      <c r="J431">
        <v>119.99031829833901</v>
      </c>
      <c r="K431">
        <v>0.44717568159103299</v>
      </c>
      <c r="L431">
        <v>99.900650024414006</v>
      </c>
      <c r="M431">
        <v>5.3603444248437798E-2</v>
      </c>
      <c r="N431">
        <v>-2.39093229174613E-3</v>
      </c>
      <c r="O431">
        <v>5.3656753152608802E-2</v>
      </c>
      <c r="P431">
        <v>119.78400000000001</v>
      </c>
      <c r="Q431">
        <v>0.44600000000000001</v>
      </c>
      <c r="R431">
        <v>5.3539999999999997E-2</v>
      </c>
      <c r="S431">
        <v>-0.206318</v>
      </c>
      <c r="T431">
        <v>-1.176E-3</v>
      </c>
      <c r="U431" s="1">
        <v>-6.3E-5</v>
      </c>
      <c r="V431">
        <v>-0.1719</v>
      </c>
      <c r="W431">
        <v>-0.26290000000000002</v>
      </c>
      <c r="X431">
        <v>-0.11840000000000001</v>
      </c>
    </row>
    <row r="432" spans="1:24" x14ac:dyDescent="0.3">
      <c r="A432" t="s">
        <v>24</v>
      </c>
      <c r="B432">
        <v>8</v>
      </c>
      <c r="C432">
        <v>3</v>
      </c>
      <c r="D432">
        <v>17</v>
      </c>
      <c r="E432">
        <v>3</v>
      </c>
      <c r="F432">
        <v>120</v>
      </c>
      <c r="G432">
        <v>0.44719999999999999</v>
      </c>
      <c r="H432">
        <v>0.999</v>
      </c>
      <c r="I432">
        <v>60</v>
      </c>
      <c r="J432">
        <v>119.99031829833901</v>
      </c>
      <c r="K432">
        <v>0.44717568159103299</v>
      </c>
      <c r="L432">
        <v>99.900650024414006</v>
      </c>
      <c r="M432">
        <v>5.3603444248437798E-2</v>
      </c>
      <c r="N432">
        <v>-2.39093229174613E-3</v>
      </c>
      <c r="O432">
        <v>5.3656753152608802E-2</v>
      </c>
      <c r="P432">
        <v>119.78400000000001</v>
      </c>
      <c r="Q432">
        <v>0.44700000000000001</v>
      </c>
      <c r="R432">
        <v>5.3575999999999999E-2</v>
      </c>
      <c r="S432">
        <v>-0.206318</v>
      </c>
      <c r="T432">
        <v>-1.76E-4</v>
      </c>
      <c r="U432" s="1">
        <v>-2.6999999999999999E-5</v>
      </c>
      <c r="V432">
        <v>-0.1719</v>
      </c>
      <c r="W432">
        <v>-3.9300000000000002E-2</v>
      </c>
      <c r="X432">
        <v>-5.1200000000000002E-2</v>
      </c>
    </row>
    <row r="433" spans="1:24" x14ac:dyDescent="0.3">
      <c r="A433" t="s">
        <v>24</v>
      </c>
      <c r="B433">
        <v>8</v>
      </c>
      <c r="C433">
        <v>3</v>
      </c>
      <c r="D433">
        <v>18</v>
      </c>
      <c r="E433">
        <v>3</v>
      </c>
      <c r="F433">
        <v>120</v>
      </c>
      <c r="G433">
        <v>0.44719999999999999</v>
      </c>
      <c r="H433">
        <v>0.999</v>
      </c>
      <c r="I433">
        <v>60</v>
      </c>
      <c r="J433">
        <v>119.99031829833901</v>
      </c>
      <c r="K433">
        <v>0.44717568159103299</v>
      </c>
      <c r="L433">
        <v>99.900650024414006</v>
      </c>
      <c r="M433">
        <v>5.3603444248437798E-2</v>
      </c>
      <c r="N433">
        <v>-2.39093229174613E-3</v>
      </c>
      <c r="O433">
        <v>5.3656753152608802E-2</v>
      </c>
      <c r="P433">
        <v>119.78400000000001</v>
      </c>
      <c r="Q433">
        <v>0.44700000000000001</v>
      </c>
      <c r="R433">
        <v>5.357E-2</v>
      </c>
      <c r="S433">
        <v>-0.206318</v>
      </c>
      <c r="T433">
        <v>-1.76E-4</v>
      </c>
      <c r="U433" s="1">
        <v>-3.3000000000000003E-5</v>
      </c>
      <c r="V433">
        <v>-0.1719</v>
      </c>
      <c r="W433">
        <v>-3.9300000000000002E-2</v>
      </c>
      <c r="X433">
        <v>-6.2399999999999997E-2</v>
      </c>
    </row>
    <row r="434" spans="1:24" hidden="1" x14ac:dyDescent="0.3">
      <c r="A434" t="s">
        <v>24</v>
      </c>
      <c r="B434">
        <v>9</v>
      </c>
      <c r="C434">
        <v>1</v>
      </c>
      <c r="D434">
        <v>1</v>
      </c>
      <c r="E434">
        <v>1</v>
      </c>
      <c r="F434">
        <v>120</v>
      </c>
      <c r="G434">
        <v>0.76970000000000005</v>
      </c>
      <c r="H434">
        <v>0.999</v>
      </c>
      <c r="I434">
        <v>60</v>
      </c>
      <c r="J434">
        <v>120.023063659667</v>
      </c>
      <c r="K434">
        <v>0.76967781782150202</v>
      </c>
      <c r="L434">
        <v>99.900848388671804</v>
      </c>
      <c r="M434">
        <v>9.2287488281726796E-2</v>
      </c>
      <c r="N434">
        <v>-4.1112001053988899E-3</v>
      </c>
      <c r="O434">
        <v>9.2379085719585405E-2</v>
      </c>
      <c r="P434">
        <v>119.74</v>
      </c>
      <c r="Q434">
        <v>2.27</v>
      </c>
      <c r="R434">
        <v>0.271901</v>
      </c>
      <c r="S434">
        <v>-0.28306399999999998</v>
      </c>
      <c r="T434">
        <v>1.5003219999999999</v>
      </c>
      <c r="U434">
        <v>0.179614</v>
      </c>
      <c r="V434">
        <v>-0.23580000000000001</v>
      </c>
      <c r="W434">
        <f>100*(Q434-K434*3)/(K434*3)</f>
        <v>-1.6904672128478659</v>
      </c>
      <c r="X434">
        <f>100*(R434-M434*3)/(M434*3)</f>
        <v>-1.7920323175461195</v>
      </c>
    </row>
    <row r="435" spans="1:24" x14ac:dyDescent="0.3">
      <c r="A435" t="s">
        <v>24</v>
      </c>
      <c r="B435">
        <v>9</v>
      </c>
      <c r="C435">
        <v>1</v>
      </c>
      <c r="D435">
        <v>2</v>
      </c>
      <c r="E435">
        <v>1</v>
      </c>
      <c r="F435">
        <v>120</v>
      </c>
      <c r="G435">
        <v>0.76970000000000005</v>
      </c>
      <c r="H435">
        <v>0.999</v>
      </c>
      <c r="I435">
        <v>60</v>
      </c>
      <c r="J435">
        <v>120.023063659667</v>
      </c>
      <c r="K435">
        <v>0.76967781782150202</v>
      </c>
      <c r="L435">
        <v>99.900848388671804</v>
      </c>
      <c r="M435">
        <v>9.2287488281726796E-2</v>
      </c>
      <c r="N435">
        <v>-4.1112001053988899E-3</v>
      </c>
      <c r="O435">
        <v>9.2379085719585405E-2</v>
      </c>
      <c r="P435">
        <v>119.74</v>
      </c>
      <c r="Q435">
        <v>0.77</v>
      </c>
      <c r="R435">
        <v>9.2257999999999896E-2</v>
      </c>
      <c r="S435">
        <v>-0.28306399999999998</v>
      </c>
      <c r="T435">
        <v>3.2200000000000002E-4</v>
      </c>
      <c r="U435" s="1">
        <v>-2.9E-5</v>
      </c>
      <c r="V435">
        <v>-0.23580000000000001</v>
      </c>
      <c r="W435">
        <v>4.19E-2</v>
      </c>
      <c r="X435">
        <v>-3.2000000000000001E-2</v>
      </c>
    </row>
    <row r="436" spans="1:24" x14ac:dyDescent="0.3">
      <c r="A436" t="s">
        <v>24</v>
      </c>
      <c r="B436">
        <v>9</v>
      </c>
      <c r="C436">
        <v>1</v>
      </c>
      <c r="D436">
        <v>3</v>
      </c>
      <c r="E436">
        <v>1</v>
      </c>
      <c r="F436">
        <v>120</v>
      </c>
      <c r="G436">
        <v>0.76970000000000005</v>
      </c>
      <c r="H436">
        <v>0.999</v>
      </c>
      <c r="I436">
        <v>60</v>
      </c>
      <c r="J436">
        <v>120.023063659667</v>
      </c>
      <c r="K436">
        <v>0.76967781782150202</v>
      </c>
      <c r="L436">
        <v>99.900848388671804</v>
      </c>
      <c r="M436">
        <v>9.2287488281726796E-2</v>
      </c>
      <c r="N436">
        <v>-4.1112001053988899E-3</v>
      </c>
      <c r="O436">
        <v>9.2379085719585405E-2</v>
      </c>
      <c r="P436">
        <v>119.74</v>
      </c>
      <c r="Q436">
        <v>0.77</v>
      </c>
      <c r="R436">
        <v>9.2295000000000002E-2</v>
      </c>
      <c r="S436">
        <v>-0.28306399999999998</v>
      </c>
      <c r="T436">
        <v>3.2200000000000002E-4</v>
      </c>
      <c r="U436" s="1">
        <v>7.9999999999999996E-6</v>
      </c>
      <c r="V436">
        <v>-0.23580000000000001</v>
      </c>
      <c r="W436">
        <v>4.19E-2</v>
      </c>
      <c r="X436">
        <v>8.0999999999999996E-3</v>
      </c>
    </row>
    <row r="437" spans="1:24" x14ac:dyDescent="0.3">
      <c r="A437" t="s">
        <v>24</v>
      </c>
      <c r="B437">
        <v>9</v>
      </c>
      <c r="C437">
        <v>1</v>
      </c>
      <c r="D437">
        <v>4</v>
      </c>
      <c r="E437">
        <v>1</v>
      </c>
      <c r="F437">
        <v>120</v>
      </c>
      <c r="G437">
        <v>0.76970000000000005</v>
      </c>
      <c r="H437">
        <v>0.999</v>
      </c>
      <c r="I437">
        <v>60</v>
      </c>
      <c r="J437">
        <v>120.023063659667</v>
      </c>
      <c r="K437">
        <v>0.76967781782150202</v>
      </c>
      <c r="L437">
        <v>99.900848388671804</v>
      </c>
      <c r="M437">
        <v>9.2287488281726796E-2</v>
      </c>
      <c r="N437">
        <v>-4.1112001053988899E-3</v>
      </c>
      <c r="O437">
        <v>9.2379085719585405E-2</v>
      </c>
      <c r="P437">
        <v>119.74</v>
      </c>
      <c r="Q437">
        <v>0.77</v>
      </c>
      <c r="R437">
        <v>9.2220999999999997E-2</v>
      </c>
      <c r="S437">
        <v>-0.28306399999999998</v>
      </c>
      <c r="T437">
        <v>3.2200000000000002E-4</v>
      </c>
      <c r="U437" s="1">
        <v>-6.6000000000000005E-5</v>
      </c>
      <c r="V437">
        <v>-0.23580000000000001</v>
      </c>
      <c r="W437">
        <v>4.19E-2</v>
      </c>
      <c r="X437">
        <v>-7.1999999999999995E-2</v>
      </c>
    </row>
    <row r="438" spans="1:24" x14ac:dyDescent="0.3">
      <c r="A438" t="s">
        <v>24</v>
      </c>
      <c r="B438">
        <v>9</v>
      </c>
      <c r="C438">
        <v>1</v>
      </c>
      <c r="D438">
        <v>5</v>
      </c>
      <c r="E438">
        <v>1</v>
      </c>
      <c r="F438">
        <v>120</v>
      </c>
      <c r="G438">
        <v>0.76970000000000005</v>
      </c>
      <c r="H438">
        <v>0.999</v>
      </c>
      <c r="I438">
        <v>60</v>
      </c>
      <c r="J438">
        <v>120.023063659667</v>
      </c>
      <c r="K438">
        <v>0.76967781782150202</v>
      </c>
      <c r="L438">
        <v>99.900848388671804</v>
      </c>
      <c r="M438">
        <v>9.2287488281726796E-2</v>
      </c>
      <c r="N438">
        <v>-4.1112001053988899E-3</v>
      </c>
      <c r="O438">
        <v>9.2379085719585405E-2</v>
      </c>
      <c r="P438">
        <v>119.74</v>
      </c>
      <c r="Q438">
        <v>0.77</v>
      </c>
      <c r="R438">
        <v>9.2249999999999999E-2</v>
      </c>
      <c r="S438">
        <v>-0.28306399999999998</v>
      </c>
      <c r="T438">
        <v>3.2200000000000002E-4</v>
      </c>
      <c r="U438" s="1">
        <v>-3.6999999999999998E-5</v>
      </c>
      <c r="V438">
        <v>-0.23580000000000001</v>
      </c>
      <c r="W438">
        <v>4.19E-2</v>
      </c>
      <c r="X438">
        <v>-4.0599999999999997E-2</v>
      </c>
    </row>
    <row r="439" spans="1:24" x14ac:dyDescent="0.3">
      <c r="A439" t="s">
        <v>24</v>
      </c>
      <c r="B439">
        <v>9</v>
      </c>
      <c r="C439">
        <v>1</v>
      </c>
      <c r="D439">
        <v>6</v>
      </c>
      <c r="E439">
        <v>1</v>
      </c>
      <c r="F439">
        <v>120</v>
      </c>
      <c r="G439">
        <v>0.76970000000000005</v>
      </c>
      <c r="H439">
        <v>0.999</v>
      </c>
      <c r="I439">
        <v>60</v>
      </c>
      <c r="J439">
        <v>120.023063659667</v>
      </c>
      <c r="K439">
        <v>0.76967781782150202</v>
      </c>
      <c r="L439">
        <v>99.900848388671804</v>
      </c>
      <c r="M439">
        <v>9.2287488281726796E-2</v>
      </c>
      <c r="N439">
        <v>-4.1112001053988899E-3</v>
      </c>
      <c r="O439">
        <v>9.2379085719585405E-2</v>
      </c>
      <c r="P439">
        <v>119.74</v>
      </c>
      <c r="Q439">
        <v>0.76800000000000002</v>
      </c>
      <c r="R439">
        <v>9.2017000000000002E-2</v>
      </c>
      <c r="S439">
        <v>-0.28306399999999998</v>
      </c>
      <c r="T439">
        <v>-1.678E-3</v>
      </c>
      <c r="U439">
        <v>-2.7E-4</v>
      </c>
      <c r="V439">
        <v>-0.23580000000000001</v>
      </c>
      <c r="W439">
        <v>-0.218</v>
      </c>
      <c r="X439">
        <v>-0.29310000000000003</v>
      </c>
    </row>
    <row r="440" spans="1:24" hidden="1" x14ac:dyDescent="0.3">
      <c r="A440" t="s">
        <v>24</v>
      </c>
      <c r="B440">
        <v>9</v>
      </c>
      <c r="C440">
        <v>1</v>
      </c>
      <c r="D440">
        <v>7</v>
      </c>
      <c r="E440">
        <v>2</v>
      </c>
      <c r="F440">
        <v>120</v>
      </c>
      <c r="G440">
        <v>0.76970000000000005</v>
      </c>
      <c r="H440">
        <v>0.999</v>
      </c>
      <c r="I440">
        <v>60</v>
      </c>
      <c r="J440">
        <v>119.985427856445</v>
      </c>
      <c r="K440">
        <v>0.76979547739028897</v>
      </c>
      <c r="L440">
        <v>99.903800964355398</v>
      </c>
      <c r="M440">
        <v>9.2275388538837405E-2</v>
      </c>
      <c r="N440">
        <v>-4.0501793846487999E-3</v>
      </c>
      <c r="O440">
        <v>9.2364244163036305E-2</v>
      </c>
      <c r="P440">
        <v>119.773</v>
      </c>
      <c r="Q440">
        <v>2.2829999999999999</v>
      </c>
      <c r="R440">
        <v>0.27352900000000002</v>
      </c>
      <c r="S440">
        <v>-0.21242800000000001</v>
      </c>
      <c r="T440">
        <v>1.5132049999999999</v>
      </c>
      <c r="U440">
        <v>0.181254</v>
      </c>
      <c r="V440">
        <v>-0.17699999999999999</v>
      </c>
      <c r="W440">
        <f>100*(Q440-K440*3)/(K440*3)</f>
        <v>-1.1425732741515835</v>
      </c>
      <c r="X440">
        <f>100*(R440-M440*3)/(M440*3)</f>
        <v>-1.1910599596570417</v>
      </c>
    </row>
    <row r="441" spans="1:24" x14ac:dyDescent="0.3">
      <c r="A441" t="s">
        <v>24</v>
      </c>
      <c r="B441">
        <v>9</v>
      </c>
      <c r="C441">
        <v>1</v>
      </c>
      <c r="D441">
        <v>8</v>
      </c>
      <c r="E441">
        <v>2</v>
      </c>
      <c r="F441">
        <v>120</v>
      </c>
      <c r="G441">
        <v>0.76970000000000005</v>
      </c>
      <c r="H441">
        <v>0.999</v>
      </c>
      <c r="I441">
        <v>60</v>
      </c>
      <c r="J441">
        <v>119.985427856445</v>
      </c>
      <c r="K441">
        <v>0.76979547739028897</v>
      </c>
      <c r="L441">
        <v>99.903800964355398</v>
      </c>
      <c r="M441">
        <v>9.2275388538837405E-2</v>
      </c>
      <c r="N441">
        <v>-4.0501793846487999E-3</v>
      </c>
      <c r="O441">
        <v>9.2364244163036305E-2</v>
      </c>
      <c r="P441">
        <v>119.773</v>
      </c>
      <c r="Q441">
        <v>0.76900000000000002</v>
      </c>
      <c r="R441">
        <v>9.2190999999999995E-2</v>
      </c>
      <c r="S441">
        <v>-0.21242800000000001</v>
      </c>
      <c r="T441">
        <v>-7.9500000000000003E-4</v>
      </c>
      <c r="U441" s="1">
        <v>-8.3999999999999995E-5</v>
      </c>
      <c r="V441">
        <v>-0.17699999999999999</v>
      </c>
      <c r="W441">
        <v>-0.1033</v>
      </c>
      <c r="X441">
        <v>-9.1499999999999998E-2</v>
      </c>
    </row>
    <row r="442" spans="1:24" x14ac:dyDescent="0.3">
      <c r="A442" t="s">
        <v>24</v>
      </c>
      <c r="B442">
        <v>9</v>
      </c>
      <c r="C442">
        <v>1</v>
      </c>
      <c r="D442">
        <v>9</v>
      </c>
      <c r="E442">
        <v>2</v>
      </c>
      <c r="F442">
        <v>120</v>
      </c>
      <c r="G442">
        <v>0.76970000000000005</v>
      </c>
      <c r="H442">
        <v>0.999</v>
      </c>
      <c r="I442">
        <v>60</v>
      </c>
      <c r="J442">
        <v>119.985427856445</v>
      </c>
      <c r="K442">
        <v>0.76979547739028897</v>
      </c>
      <c r="L442">
        <v>99.903800964355398</v>
      </c>
      <c r="M442">
        <v>9.2275388538837405E-2</v>
      </c>
      <c r="N442">
        <v>-4.0501793846487999E-3</v>
      </c>
      <c r="O442">
        <v>9.2364244163036305E-2</v>
      </c>
      <c r="P442">
        <v>119.773</v>
      </c>
      <c r="Q442">
        <v>0.77</v>
      </c>
      <c r="R442">
        <v>9.2271000000000006E-2</v>
      </c>
      <c r="S442">
        <v>-0.21242800000000001</v>
      </c>
      <c r="T442">
        <v>2.05E-4</v>
      </c>
      <c r="U442" s="1">
        <v>-3.9999999999999998E-6</v>
      </c>
      <c r="V442">
        <v>-0.17699999999999999</v>
      </c>
      <c r="W442">
        <v>2.6599999999999999E-2</v>
      </c>
      <c r="X442">
        <v>-4.7999999999999996E-3</v>
      </c>
    </row>
    <row r="443" spans="1:24" x14ac:dyDescent="0.3">
      <c r="A443" t="s">
        <v>24</v>
      </c>
      <c r="B443">
        <v>9</v>
      </c>
      <c r="C443">
        <v>1</v>
      </c>
      <c r="D443">
        <v>10</v>
      </c>
      <c r="E443">
        <v>2</v>
      </c>
      <c r="F443">
        <v>120</v>
      </c>
      <c r="G443">
        <v>0.76970000000000005</v>
      </c>
      <c r="H443">
        <v>0.999</v>
      </c>
      <c r="I443">
        <v>60</v>
      </c>
      <c r="J443">
        <v>119.985427856445</v>
      </c>
      <c r="K443">
        <v>0.76979547739028897</v>
      </c>
      <c r="L443">
        <v>99.903800964355398</v>
      </c>
      <c r="M443">
        <v>9.2275388538837405E-2</v>
      </c>
      <c r="N443">
        <v>-4.0501793846487999E-3</v>
      </c>
      <c r="O443">
        <v>9.2364244163036305E-2</v>
      </c>
      <c r="P443">
        <v>119.773</v>
      </c>
      <c r="Q443">
        <v>0.77</v>
      </c>
      <c r="R443">
        <v>9.2237E-2</v>
      </c>
      <c r="S443">
        <v>-0.21242800000000001</v>
      </c>
      <c r="T443">
        <v>2.05E-4</v>
      </c>
      <c r="U443" s="1">
        <v>-3.8000000000000002E-5</v>
      </c>
      <c r="V443">
        <v>-0.17699999999999999</v>
      </c>
      <c r="W443">
        <v>2.6599999999999999E-2</v>
      </c>
      <c r="X443">
        <v>-4.1599999999999998E-2</v>
      </c>
    </row>
    <row r="444" spans="1:24" x14ac:dyDescent="0.3">
      <c r="A444" t="s">
        <v>24</v>
      </c>
      <c r="B444">
        <v>9</v>
      </c>
      <c r="C444">
        <v>1</v>
      </c>
      <c r="D444">
        <v>11</v>
      </c>
      <c r="E444">
        <v>2</v>
      </c>
      <c r="F444">
        <v>120</v>
      </c>
      <c r="G444">
        <v>0.76970000000000005</v>
      </c>
      <c r="H444">
        <v>0.999</v>
      </c>
      <c r="I444">
        <v>60</v>
      </c>
      <c r="J444">
        <v>119.985427856445</v>
      </c>
      <c r="K444">
        <v>0.76979547739028897</v>
      </c>
      <c r="L444">
        <v>99.903800964355398</v>
      </c>
      <c r="M444">
        <v>9.2275388538837405E-2</v>
      </c>
      <c r="N444">
        <v>-4.0501793846487999E-3</v>
      </c>
      <c r="O444">
        <v>9.2364244163036305E-2</v>
      </c>
      <c r="P444">
        <v>119.773</v>
      </c>
      <c r="Q444">
        <v>0.76900000000000002</v>
      </c>
      <c r="R444">
        <v>9.2185000000000003E-2</v>
      </c>
      <c r="S444">
        <v>-0.21242800000000001</v>
      </c>
      <c r="T444">
        <v>-7.9500000000000003E-4</v>
      </c>
      <c r="U444" s="1">
        <v>-9.0000000000000006E-5</v>
      </c>
      <c r="V444">
        <v>-0.17699999999999999</v>
      </c>
      <c r="W444">
        <v>-0.1033</v>
      </c>
      <c r="X444">
        <v>-9.8000000000000004E-2</v>
      </c>
    </row>
    <row r="445" spans="1:24" x14ac:dyDescent="0.3">
      <c r="A445" t="s">
        <v>24</v>
      </c>
      <c r="B445">
        <v>9</v>
      </c>
      <c r="C445">
        <v>1</v>
      </c>
      <c r="D445">
        <v>12</v>
      </c>
      <c r="E445">
        <v>2</v>
      </c>
      <c r="F445">
        <v>120</v>
      </c>
      <c r="G445">
        <v>0.76970000000000005</v>
      </c>
      <c r="H445">
        <v>0.999</v>
      </c>
      <c r="I445">
        <v>60</v>
      </c>
      <c r="J445">
        <v>119.985427856445</v>
      </c>
      <c r="K445">
        <v>0.76979547739028897</v>
      </c>
      <c r="L445">
        <v>99.903800964355398</v>
      </c>
      <c r="M445">
        <v>9.2275388538837405E-2</v>
      </c>
      <c r="N445">
        <v>-4.0501793846487999E-3</v>
      </c>
      <c r="O445">
        <v>9.2364244163036305E-2</v>
      </c>
      <c r="P445">
        <v>119.773</v>
      </c>
      <c r="Q445">
        <v>0.76900000000000002</v>
      </c>
      <c r="R445">
        <v>9.2212000000000002E-2</v>
      </c>
      <c r="S445">
        <v>-0.21242800000000001</v>
      </c>
      <c r="T445">
        <v>-7.9500000000000003E-4</v>
      </c>
      <c r="U445" s="1">
        <v>-6.3E-5</v>
      </c>
      <c r="V445">
        <v>-0.17699999999999999</v>
      </c>
      <c r="W445">
        <v>-0.1033</v>
      </c>
      <c r="X445">
        <v>-6.8699999999999997E-2</v>
      </c>
    </row>
    <row r="446" spans="1:24" x14ac:dyDescent="0.3">
      <c r="A446" t="s">
        <v>24</v>
      </c>
      <c r="B446">
        <v>9</v>
      </c>
      <c r="C446">
        <v>1</v>
      </c>
      <c r="D446">
        <v>13</v>
      </c>
      <c r="E446">
        <v>3</v>
      </c>
      <c r="F446">
        <v>120</v>
      </c>
      <c r="G446">
        <v>0.76970000000000005</v>
      </c>
      <c r="H446">
        <v>0.999</v>
      </c>
      <c r="I446">
        <v>60</v>
      </c>
      <c r="J446">
        <v>119.98869323730401</v>
      </c>
      <c r="K446">
        <v>0.76965570449829102</v>
      </c>
      <c r="L446">
        <v>99.900726318359304</v>
      </c>
      <c r="M446">
        <v>9.2258304357528603E-2</v>
      </c>
      <c r="N446">
        <v>-4.11355914548039E-3</v>
      </c>
      <c r="O446">
        <v>9.2349983751773806E-2</v>
      </c>
      <c r="P446">
        <v>119.76600000000001</v>
      </c>
      <c r="Q446">
        <v>0.76900000000000002</v>
      </c>
      <c r="R446">
        <v>9.2171000000000003E-2</v>
      </c>
      <c r="S446">
        <v>-0.222693</v>
      </c>
      <c r="T446">
        <v>-6.5600000000000001E-4</v>
      </c>
      <c r="U446" s="1">
        <v>-8.7000000000000001E-5</v>
      </c>
      <c r="V446">
        <v>-0.18559999999999999</v>
      </c>
      <c r="W446">
        <v>-8.5199999999999998E-2</v>
      </c>
      <c r="X446">
        <v>-9.4600000000000004E-2</v>
      </c>
    </row>
    <row r="447" spans="1:24" x14ac:dyDescent="0.3">
      <c r="A447" t="s">
        <v>24</v>
      </c>
      <c r="B447">
        <v>9</v>
      </c>
      <c r="C447">
        <v>1</v>
      </c>
      <c r="D447">
        <v>14</v>
      </c>
      <c r="E447">
        <v>3</v>
      </c>
      <c r="F447">
        <v>120</v>
      </c>
      <c r="G447">
        <v>0.76970000000000005</v>
      </c>
      <c r="H447">
        <v>0.999</v>
      </c>
      <c r="I447">
        <v>60</v>
      </c>
      <c r="J447">
        <v>119.98869323730401</v>
      </c>
      <c r="K447">
        <v>0.76965570449829102</v>
      </c>
      <c r="L447">
        <v>99.900726318359304</v>
      </c>
      <c r="M447">
        <v>9.2258304357528603E-2</v>
      </c>
      <c r="N447">
        <v>-4.11355914548039E-3</v>
      </c>
      <c r="O447">
        <v>9.2349983751773806E-2</v>
      </c>
      <c r="P447">
        <v>119.76600000000001</v>
      </c>
      <c r="Q447">
        <v>0.76900000000000002</v>
      </c>
      <c r="R447">
        <v>9.2161999999999994E-2</v>
      </c>
      <c r="S447">
        <v>-0.222693</v>
      </c>
      <c r="T447">
        <v>-6.5600000000000001E-4</v>
      </c>
      <c r="U447" s="1">
        <v>-9.6000000000000002E-5</v>
      </c>
      <c r="V447">
        <v>-0.18559999999999999</v>
      </c>
      <c r="W447">
        <v>-8.5199999999999998E-2</v>
      </c>
      <c r="X447">
        <v>-0.10440000000000001</v>
      </c>
    </row>
    <row r="448" spans="1:24" x14ac:dyDescent="0.3">
      <c r="A448" t="s">
        <v>24</v>
      </c>
      <c r="B448">
        <v>9</v>
      </c>
      <c r="C448">
        <v>1</v>
      </c>
      <c r="D448">
        <v>15</v>
      </c>
      <c r="E448">
        <v>3</v>
      </c>
      <c r="F448">
        <v>120</v>
      </c>
      <c r="G448">
        <v>0.76970000000000005</v>
      </c>
      <c r="H448">
        <v>0.999</v>
      </c>
      <c r="I448">
        <v>60</v>
      </c>
      <c r="J448">
        <v>119.98869323730401</v>
      </c>
      <c r="K448">
        <v>0.76965570449829102</v>
      </c>
      <c r="L448">
        <v>99.900726318359304</v>
      </c>
      <c r="M448">
        <v>9.2258304357528603E-2</v>
      </c>
      <c r="N448">
        <v>-4.11355914548039E-3</v>
      </c>
      <c r="O448">
        <v>9.2349983751773806E-2</v>
      </c>
      <c r="P448">
        <v>119.76600000000001</v>
      </c>
      <c r="Q448">
        <v>0.77</v>
      </c>
      <c r="R448">
        <v>9.2261999999999997E-2</v>
      </c>
      <c r="S448">
        <v>-0.222693</v>
      </c>
      <c r="T448">
        <v>3.4400000000000001E-4</v>
      </c>
      <c r="U448" s="1">
        <v>3.9999999999999998E-6</v>
      </c>
      <c r="V448">
        <v>-0.18559999999999999</v>
      </c>
      <c r="W448">
        <v>4.4699999999999997E-2</v>
      </c>
      <c r="X448">
        <v>4.0000000000000001E-3</v>
      </c>
    </row>
    <row r="449" spans="1:24" x14ac:dyDescent="0.3">
      <c r="A449" t="s">
        <v>24</v>
      </c>
      <c r="B449">
        <v>9</v>
      </c>
      <c r="C449">
        <v>1</v>
      </c>
      <c r="D449">
        <v>16</v>
      </c>
      <c r="E449">
        <v>3</v>
      </c>
      <c r="F449">
        <v>120</v>
      </c>
      <c r="G449">
        <v>0.76970000000000005</v>
      </c>
      <c r="H449">
        <v>0.999</v>
      </c>
      <c r="I449">
        <v>60</v>
      </c>
      <c r="J449">
        <v>119.98869323730401</v>
      </c>
      <c r="K449">
        <v>0.76965570449829102</v>
      </c>
      <c r="L449">
        <v>99.900726318359304</v>
      </c>
      <c r="M449">
        <v>9.2258304357528603E-2</v>
      </c>
      <c r="N449">
        <v>-4.11355914548039E-3</v>
      </c>
      <c r="O449">
        <v>9.2349983751773806E-2</v>
      </c>
      <c r="P449">
        <v>119.76600000000001</v>
      </c>
      <c r="Q449">
        <v>0.76900000000000002</v>
      </c>
      <c r="R449">
        <v>9.2134999999999995E-2</v>
      </c>
      <c r="S449">
        <v>-0.222693</v>
      </c>
      <c r="T449">
        <v>-6.5600000000000001E-4</v>
      </c>
      <c r="U449">
        <v>-1.2300000000000001E-4</v>
      </c>
      <c r="V449">
        <v>-0.18559999999999999</v>
      </c>
      <c r="W449">
        <v>-8.5199999999999998E-2</v>
      </c>
      <c r="X449">
        <v>-0.13370000000000001</v>
      </c>
    </row>
    <row r="450" spans="1:24" x14ac:dyDescent="0.3">
      <c r="A450" t="s">
        <v>24</v>
      </c>
      <c r="B450">
        <v>9</v>
      </c>
      <c r="C450">
        <v>1</v>
      </c>
      <c r="D450">
        <v>17</v>
      </c>
      <c r="E450">
        <v>3</v>
      </c>
      <c r="F450">
        <v>120</v>
      </c>
      <c r="G450">
        <v>0.76970000000000005</v>
      </c>
      <c r="H450">
        <v>0.999</v>
      </c>
      <c r="I450">
        <v>60</v>
      </c>
      <c r="J450">
        <v>119.98869323730401</v>
      </c>
      <c r="K450">
        <v>0.76965570449829102</v>
      </c>
      <c r="L450">
        <v>99.900726318359304</v>
      </c>
      <c r="M450">
        <v>9.2258304357528603E-2</v>
      </c>
      <c r="N450">
        <v>-4.11355914548039E-3</v>
      </c>
      <c r="O450">
        <v>9.2349983751773806E-2</v>
      </c>
      <c r="P450">
        <v>119.76600000000001</v>
      </c>
      <c r="Q450">
        <v>0.76900000000000002</v>
      </c>
      <c r="R450">
        <v>9.2200999999999894E-2</v>
      </c>
      <c r="S450">
        <v>-0.222693</v>
      </c>
      <c r="T450">
        <v>-6.5600000000000001E-4</v>
      </c>
      <c r="U450" s="1">
        <v>-5.7000000000000003E-5</v>
      </c>
      <c r="V450">
        <v>-0.18559999999999999</v>
      </c>
      <c r="W450">
        <v>-8.5199999999999998E-2</v>
      </c>
      <c r="X450">
        <v>-6.2100000000000002E-2</v>
      </c>
    </row>
    <row r="451" spans="1:24" x14ac:dyDescent="0.3">
      <c r="A451" t="s">
        <v>24</v>
      </c>
      <c r="B451">
        <v>9</v>
      </c>
      <c r="C451">
        <v>1</v>
      </c>
      <c r="D451">
        <v>18</v>
      </c>
      <c r="E451">
        <v>3</v>
      </c>
      <c r="F451">
        <v>120</v>
      </c>
      <c r="G451">
        <v>0.76970000000000005</v>
      </c>
      <c r="H451">
        <v>0.999</v>
      </c>
      <c r="I451">
        <v>60</v>
      </c>
      <c r="J451">
        <v>119.98869323730401</v>
      </c>
      <c r="K451">
        <v>0.76965570449829102</v>
      </c>
      <c r="L451">
        <v>99.900726318359304</v>
      </c>
      <c r="M451">
        <v>9.2258304357528603E-2</v>
      </c>
      <c r="N451">
        <v>-4.11355914548039E-3</v>
      </c>
      <c r="O451">
        <v>9.2349983751773806E-2</v>
      </c>
      <c r="P451">
        <v>119.76600000000001</v>
      </c>
      <c r="Q451">
        <v>0.76900000000000002</v>
      </c>
      <c r="R451">
        <v>9.2183000000000001E-2</v>
      </c>
      <c r="S451">
        <v>-0.222693</v>
      </c>
      <c r="T451">
        <v>-6.5600000000000001E-4</v>
      </c>
      <c r="U451" s="1">
        <v>-7.4999999999999993E-5</v>
      </c>
      <c r="V451">
        <v>-0.18559999999999999</v>
      </c>
      <c r="W451">
        <v>-8.5199999999999998E-2</v>
      </c>
      <c r="X451">
        <v>-8.1600000000000006E-2</v>
      </c>
    </row>
    <row r="452" spans="1:24" hidden="1" x14ac:dyDescent="0.3">
      <c r="A452" t="s">
        <v>24</v>
      </c>
      <c r="B452">
        <v>9</v>
      </c>
      <c r="C452">
        <v>2</v>
      </c>
      <c r="D452">
        <v>1</v>
      </c>
      <c r="E452">
        <v>1</v>
      </c>
      <c r="F452">
        <v>120</v>
      </c>
      <c r="G452">
        <v>0.76970000000000005</v>
      </c>
      <c r="H452">
        <v>0.999</v>
      </c>
      <c r="I452">
        <v>60</v>
      </c>
      <c r="J452">
        <v>120.009078979492</v>
      </c>
      <c r="K452">
        <v>0.76968437433242798</v>
      </c>
      <c r="L452">
        <v>99.900909423828097</v>
      </c>
      <c r="M452">
        <v>9.2277579009532901E-2</v>
      </c>
      <c r="N452">
        <v>-4.1099949739873401E-3</v>
      </c>
      <c r="O452">
        <v>9.2369109392166096E-2</v>
      </c>
      <c r="P452">
        <v>119.748</v>
      </c>
      <c r="Q452">
        <v>2.2709999999999999</v>
      </c>
      <c r="R452">
        <v>0.27196399999999998</v>
      </c>
      <c r="S452">
        <v>-0.26107900000000001</v>
      </c>
      <c r="T452">
        <v>1.5013160000000001</v>
      </c>
      <c r="U452">
        <v>0.17968600000000001</v>
      </c>
      <c r="V452">
        <v>-0.2175</v>
      </c>
      <c r="W452">
        <f>100*(Q452-K452*3)/(K452*3)</f>
        <v>-1.647996861496581</v>
      </c>
      <c r="X452">
        <f>100*(R452-M452*3)/(M452*3)</f>
        <v>-1.7587287836177112</v>
      </c>
    </row>
    <row r="453" spans="1:24" x14ac:dyDescent="0.3">
      <c r="A453" t="s">
        <v>24</v>
      </c>
      <c r="B453">
        <v>9</v>
      </c>
      <c r="C453">
        <v>2</v>
      </c>
      <c r="D453">
        <v>2</v>
      </c>
      <c r="E453">
        <v>1</v>
      </c>
      <c r="F453">
        <v>120</v>
      </c>
      <c r="G453">
        <v>0.76970000000000005</v>
      </c>
      <c r="H453">
        <v>0.999</v>
      </c>
      <c r="I453">
        <v>60</v>
      </c>
      <c r="J453">
        <v>120.009078979492</v>
      </c>
      <c r="K453">
        <v>0.76968437433242798</v>
      </c>
      <c r="L453">
        <v>99.900909423828097</v>
      </c>
      <c r="M453">
        <v>9.2277579009532901E-2</v>
      </c>
      <c r="N453">
        <v>-4.1099949739873401E-3</v>
      </c>
      <c r="O453">
        <v>9.2369109392166096E-2</v>
      </c>
      <c r="P453">
        <v>119.748</v>
      </c>
      <c r="Q453">
        <v>0.77</v>
      </c>
      <c r="R453">
        <v>9.2315999999999995E-2</v>
      </c>
      <c r="S453">
        <v>-0.26107900000000001</v>
      </c>
      <c r="T453">
        <v>3.1599999999999998E-4</v>
      </c>
      <c r="U453" s="1">
        <v>3.8000000000000002E-5</v>
      </c>
      <c r="V453">
        <v>-0.2175</v>
      </c>
      <c r="W453">
        <v>4.1000000000000002E-2</v>
      </c>
      <c r="X453">
        <v>4.1599999999999998E-2</v>
      </c>
    </row>
    <row r="454" spans="1:24" x14ac:dyDescent="0.3">
      <c r="A454" t="s">
        <v>24</v>
      </c>
      <c r="B454">
        <v>9</v>
      </c>
      <c r="C454">
        <v>2</v>
      </c>
      <c r="D454">
        <v>3</v>
      </c>
      <c r="E454">
        <v>1</v>
      </c>
      <c r="F454">
        <v>120</v>
      </c>
      <c r="G454">
        <v>0.76970000000000005</v>
      </c>
      <c r="H454">
        <v>0.999</v>
      </c>
      <c r="I454">
        <v>60</v>
      </c>
      <c r="J454">
        <v>120.009078979492</v>
      </c>
      <c r="K454">
        <v>0.76968437433242798</v>
      </c>
      <c r="L454">
        <v>99.900909423828097</v>
      </c>
      <c r="M454">
        <v>9.2277579009532901E-2</v>
      </c>
      <c r="N454">
        <v>-4.1099949739873401E-3</v>
      </c>
      <c r="O454">
        <v>9.2369109392166096E-2</v>
      </c>
      <c r="P454">
        <v>119.748</v>
      </c>
      <c r="Q454">
        <v>0.77</v>
      </c>
      <c r="R454">
        <v>9.2293E-2</v>
      </c>
      <c r="S454">
        <v>-0.26107900000000001</v>
      </c>
      <c r="T454">
        <v>3.1599999999999998E-4</v>
      </c>
      <c r="U454" s="1">
        <v>1.5E-5</v>
      </c>
      <c r="V454">
        <v>-0.2175</v>
      </c>
      <c r="W454">
        <v>4.1000000000000002E-2</v>
      </c>
      <c r="X454">
        <v>1.67E-2</v>
      </c>
    </row>
    <row r="455" spans="1:24" x14ac:dyDescent="0.3">
      <c r="A455" t="s">
        <v>24</v>
      </c>
      <c r="B455">
        <v>9</v>
      </c>
      <c r="C455">
        <v>2</v>
      </c>
      <c r="D455">
        <v>4</v>
      </c>
      <c r="E455">
        <v>1</v>
      </c>
      <c r="F455">
        <v>120</v>
      </c>
      <c r="G455">
        <v>0.76970000000000005</v>
      </c>
      <c r="H455">
        <v>0.999</v>
      </c>
      <c r="I455">
        <v>60</v>
      </c>
      <c r="J455">
        <v>120.009078979492</v>
      </c>
      <c r="K455">
        <v>0.76968437433242798</v>
      </c>
      <c r="L455">
        <v>99.900909423828097</v>
      </c>
      <c r="M455">
        <v>9.2277579009532901E-2</v>
      </c>
      <c r="N455">
        <v>-4.1099949739873401E-3</v>
      </c>
      <c r="O455">
        <v>9.2369109392166096E-2</v>
      </c>
      <c r="P455">
        <v>119.748</v>
      </c>
      <c r="Q455">
        <v>0.77</v>
      </c>
      <c r="R455">
        <v>9.2248999999999998E-2</v>
      </c>
      <c r="S455">
        <v>-0.26107900000000001</v>
      </c>
      <c r="T455">
        <v>3.1599999999999998E-4</v>
      </c>
      <c r="U455" s="1">
        <v>-2.9E-5</v>
      </c>
      <c r="V455">
        <v>-0.2175</v>
      </c>
      <c r="W455">
        <v>4.1000000000000002E-2</v>
      </c>
      <c r="X455">
        <v>-3.1E-2</v>
      </c>
    </row>
    <row r="456" spans="1:24" x14ac:dyDescent="0.3">
      <c r="A456" t="s">
        <v>24</v>
      </c>
      <c r="B456">
        <v>9</v>
      </c>
      <c r="C456">
        <v>2</v>
      </c>
      <c r="D456">
        <v>5</v>
      </c>
      <c r="E456">
        <v>1</v>
      </c>
      <c r="F456">
        <v>120</v>
      </c>
      <c r="G456">
        <v>0.76970000000000005</v>
      </c>
      <c r="H456">
        <v>0.999</v>
      </c>
      <c r="I456">
        <v>60</v>
      </c>
      <c r="J456">
        <v>120.009078979492</v>
      </c>
      <c r="K456">
        <v>0.76968437433242798</v>
      </c>
      <c r="L456">
        <v>99.900909423828097</v>
      </c>
      <c r="M456">
        <v>9.2277579009532901E-2</v>
      </c>
      <c r="N456">
        <v>-4.1099949739873401E-3</v>
      </c>
      <c r="O456">
        <v>9.2369109392166096E-2</v>
      </c>
      <c r="P456">
        <v>119.748</v>
      </c>
      <c r="Q456">
        <v>0.77</v>
      </c>
      <c r="R456">
        <v>9.2287999999999995E-2</v>
      </c>
      <c r="S456">
        <v>-0.26107900000000001</v>
      </c>
      <c r="T456">
        <v>3.1599999999999998E-4</v>
      </c>
      <c r="U456" s="1">
        <v>1.0000000000000001E-5</v>
      </c>
      <c r="V456">
        <v>-0.2175</v>
      </c>
      <c r="W456">
        <v>4.1000000000000002E-2</v>
      </c>
      <c r="X456">
        <v>1.1299999999999999E-2</v>
      </c>
    </row>
    <row r="457" spans="1:24" x14ac:dyDescent="0.3">
      <c r="A457" t="s">
        <v>24</v>
      </c>
      <c r="B457">
        <v>9</v>
      </c>
      <c r="C457">
        <v>2</v>
      </c>
      <c r="D457">
        <v>6</v>
      </c>
      <c r="E457">
        <v>1</v>
      </c>
      <c r="F457">
        <v>120</v>
      </c>
      <c r="G457">
        <v>0.76970000000000005</v>
      </c>
      <c r="H457">
        <v>0.999</v>
      </c>
      <c r="I457">
        <v>60</v>
      </c>
      <c r="J457">
        <v>120.009078979492</v>
      </c>
      <c r="K457">
        <v>0.76968437433242798</v>
      </c>
      <c r="L457">
        <v>99.900909423828097</v>
      </c>
      <c r="M457">
        <v>9.2277579009532901E-2</v>
      </c>
      <c r="N457">
        <v>-4.1099949739873401E-3</v>
      </c>
      <c r="O457">
        <v>9.2369109392166096E-2</v>
      </c>
      <c r="P457">
        <v>119.748</v>
      </c>
      <c r="Q457">
        <v>0.76800000000000002</v>
      </c>
      <c r="R457">
        <v>9.2043E-2</v>
      </c>
      <c r="S457">
        <v>-0.26107900000000001</v>
      </c>
      <c r="T457">
        <v>-1.684E-3</v>
      </c>
      <c r="U457">
        <v>-2.3499999999999999E-4</v>
      </c>
      <c r="V457">
        <v>-0.2175</v>
      </c>
      <c r="W457">
        <v>-0.21879999999999999</v>
      </c>
      <c r="X457">
        <v>-0.25419999999999998</v>
      </c>
    </row>
    <row r="458" spans="1:24" hidden="1" x14ac:dyDescent="0.3">
      <c r="A458" t="s">
        <v>24</v>
      </c>
      <c r="B458">
        <v>9</v>
      </c>
      <c r="C458">
        <v>2</v>
      </c>
      <c r="D458">
        <v>7</v>
      </c>
      <c r="E458">
        <v>2</v>
      </c>
      <c r="F458">
        <v>120</v>
      </c>
      <c r="G458">
        <v>0.76970000000000005</v>
      </c>
      <c r="H458">
        <v>0.999</v>
      </c>
      <c r="I458">
        <v>60</v>
      </c>
      <c r="J458">
        <v>119.982734680175</v>
      </c>
      <c r="K458">
        <v>0.76981991529464699</v>
      </c>
      <c r="L458">
        <v>99.903648376464801</v>
      </c>
      <c r="M458">
        <v>9.2276103794574696E-2</v>
      </c>
      <c r="N458">
        <v>-4.05336963012814E-3</v>
      </c>
      <c r="O458">
        <v>9.2365100979804896E-2</v>
      </c>
      <c r="P458">
        <v>119.753</v>
      </c>
      <c r="Q458">
        <v>2.2829999999999999</v>
      </c>
      <c r="R458">
        <v>0.27352799999999999</v>
      </c>
      <c r="S458">
        <v>-0.22973499999999999</v>
      </c>
      <c r="T458">
        <v>1.51318</v>
      </c>
      <c r="U458">
        <v>0.181252</v>
      </c>
      <c r="V458">
        <v>-0.1915</v>
      </c>
      <c r="W458">
        <f>100*(Q458-K458*3)/(K458*3)</f>
        <v>-1.1457114994577848</v>
      </c>
      <c r="X458">
        <f>100*(R458-M458*3)/(M458*3)</f>
        <v>-1.1921870878117662</v>
      </c>
    </row>
    <row r="459" spans="1:24" x14ac:dyDescent="0.3">
      <c r="A459" t="s">
        <v>24</v>
      </c>
      <c r="B459">
        <v>9</v>
      </c>
      <c r="C459">
        <v>2</v>
      </c>
      <c r="D459">
        <v>8</v>
      </c>
      <c r="E459">
        <v>2</v>
      </c>
      <c r="F459">
        <v>120</v>
      </c>
      <c r="G459">
        <v>0.76970000000000005</v>
      </c>
      <c r="H459">
        <v>0.999</v>
      </c>
      <c r="I459">
        <v>60</v>
      </c>
      <c r="J459">
        <v>119.982734680175</v>
      </c>
      <c r="K459">
        <v>0.76981991529464699</v>
      </c>
      <c r="L459">
        <v>99.903648376464801</v>
      </c>
      <c r="M459">
        <v>9.2276103794574696E-2</v>
      </c>
      <c r="N459">
        <v>-4.05336963012814E-3</v>
      </c>
      <c r="O459">
        <v>9.2365100979804896E-2</v>
      </c>
      <c r="P459">
        <v>119.753</v>
      </c>
      <c r="Q459">
        <v>0.76900000000000002</v>
      </c>
      <c r="R459">
        <v>9.2142000000000002E-2</v>
      </c>
      <c r="S459">
        <v>-0.22973499999999999</v>
      </c>
      <c r="T459">
        <v>-8.1999999999999998E-4</v>
      </c>
      <c r="U459">
        <v>-1.34E-4</v>
      </c>
      <c r="V459">
        <v>-0.1915</v>
      </c>
      <c r="W459">
        <v>-0.1065</v>
      </c>
      <c r="X459">
        <v>-0.14530000000000001</v>
      </c>
    </row>
    <row r="460" spans="1:24" x14ac:dyDescent="0.3">
      <c r="A460" t="s">
        <v>24</v>
      </c>
      <c r="B460">
        <v>9</v>
      </c>
      <c r="C460">
        <v>2</v>
      </c>
      <c r="D460">
        <v>9</v>
      </c>
      <c r="E460">
        <v>2</v>
      </c>
      <c r="F460">
        <v>120</v>
      </c>
      <c r="G460">
        <v>0.76970000000000005</v>
      </c>
      <c r="H460">
        <v>0.999</v>
      </c>
      <c r="I460">
        <v>60</v>
      </c>
      <c r="J460">
        <v>119.982734680175</v>
      </c>
      <c r="K460">
        <v>0.76981991529464699</v>
      </c>
      <c r="L460">
        <v>99.903648376464801</v>
      </c>
      <c r="M460">
        <v>9.2276103794574696E-2</v>
      </c>
      <c r="N460">
        <v>-4.05336963012814E-3</v>
      </c>
      <c r="O460">
        <v>9.2365100979804896E-2</v>
      </c>
      <c r="P460">
        <v>119.753</v>
      </c>
      <c r="Q460">
        <v>0.77</v>
      </c>
      <c r="R460">
        <v>9.2281000000000002E-2</v>
      </c>
      <c r="S460">
        <v>-0.22973499999999999</v>
      </c>
      <c r="T460">
        <v>1.8000000000000001E-4</v>
      </c>
      <c r="U460" s="1">
        <v>5.0000000000000004E-6</v>
      </c>
      <c r="V460">
        <v>-0.1915</v>
      </c>
      <c r="W460">
        <v>2.3400000000000001E-2</v>
      </c>
      <c r="X460">
        <v>5.3E-3</v>
      </c>
    </row>
    <row r="461" spans="1:24" x14ac:dyDescent="0.3">
      <c r="A461" t="s">
        <v>24</v>
      </c>
      <c r="B461">
        <v>9</v>
      </c>
      <c r="C461">
        <v>2</v>
      </c>
      <c r="D461">
        <v>10</v>
      </c>
      <c r="E461">
        <v>2</v>
      </c>
      <c r="F461">
        <v>120</v>
      </c>
      <c r="G461">
        <v>0.76970000000000005</v>
      </c>
      <c r="H461">
        <v>0.999</v>
      </c>
      <c r="I461">
        <v>60</v>
      </c>
      <c r="J461">
        <v>119.982734680175</v>
      </c>
      <c r="K461">
        <v>0.76981991529464699</v>
      </c>
      <c r="L461">
        <v>99.903648376464801</v>
      </c>
      <c r="M461">
        <v>9.2276103794574696E-2</v>
      </c>
      <c r="N461">
        <v>-4.05336963012814E-3</v>
      </c>
      <c r="O461">
        <v>9.2365100979804896E-2</v>
      </c>
      <c r="P461">
        <v>119.753</v>
      </c>
      <c r="Q461">
        <v>0.77</v>
      </c>
      <c r="R461">
        <v>9.2219999999999996E-2</v>
      </c>
      <c r="S461">
        <v>-0.22973499999999999</v>
      </c>
      <c r="T461">
        <v>1.8000000000000001E-4</v>
      </c>
      <c r="U461" s="1">
        <v>-5.5999999999999999E-5</v>
      </c>
      <c r="V461">
        <v>-0.1915</v>
      </c>
      <c r="W461">
        <v>2.3400000000000001E-2</v>
      </c>
      <c r="X461">
        <v>-6.08E-2</v>
      </c>
    </row>
    <row r="462" spans="1:24" x14ac:dyDescent="0.3">
      <c r="A462" t="s">
        <v>24</v>
      </c>
      <c r="B462">
        <v>9</v>
      </c>
      <c r="C462">
        <v>2</v>
      </c>
      <c r="D462">
        <v>11</v>
      </c>
      <c r="E462">
        <v>2</v>
      </c>
      <c r="F462">
        <v>120</v>
      </c>
      <c r="G462">
        <v>0.76970000000000005</v>
      </c>
      <c r="H462">
        <v>0.999</v>
      </c>
      <c r="I462">
        <v>60</v>
      </c>
      <c r="J462">
        <v>119.982734680175</v>
      </c>
      <c r="K462">
        <v>0.76981991529464699</v>
      </c>
      <c r="L462">
        <v>99.903648376464801</v>
      </c>
      <c r="M462">
        <v>9.2276103794574696E-2</v>
      </c>
      <c r="N462">
        <v>-4.05336963012814E-3</v>
      </c>
      <c r="O462">
        <v>9.2365100979804896E-2</v>
      </c>
      <c r="P462">
        <v>119.753</v>
      </c>
      <c r="Q462">
        <v>0.76900000000000002</v>
      </c>
      <c r="R462">
        <v>9.2161999999999994E-2</v>
      </c>
      <c r="S462">
        <v>-0.22973499999999999</v>
      </c>
      <c r="T462">
        <v>-8.1999999999999998E-4</v>
      </c>
      <c r="U462">
        <v>-1.1400000000000001E-4</v>
      </c>
      <c r="V462">
        <v>-0.1915</v>
      </c>
      <c r="W462">
        <v>-0.1065</v>
      </c>
      <c r="X462">
        <v>-0.1237</v>
      </c>
    </row>
    <row r="463" spans="1:24" x14ac:dyDescent="0.3">
      <c r="A463" t="s">
        <v>24</v>
      </c>
      <c r="B463">
        <v>9</v>
      </c>
      <c r="C463">
        <v>2</v>
      </c>
      <c r="D463">
        <v>12</v>
      </c>
      <c r="E463">
        <v>2</v>
      </c>
      <c r="F463">
        <v>120</v>
      </c>
      <c r="G463">
        <v>0.76970000000000005</v>
      </c>
      <c r="H463">
        <v>0.999</v>
      </c>
      <c r="I463">
        <v>60</v>
      </c>
      <c r="J463">
        <v>119.982734680175</v>
      </c>
      <c r="K463">
        <v>0.76981991529464699</v>
      </c>
      <c r="L463">
        <v>99.903648376464801</v>
      </c>
      <c r="M463">
        <v>9.2276103794574696E-2</v>
      </c>
      <c r="N463">
        <v>-4.05336963012814E-3</v>
      </c>
      <c r="O463">
        <v>9.2365100979804896E-2</v>
      </c>
      <c r="P463">
        <v>119.753</v>
      </c>
      <c r="Q463">
        <v>0.76900000000000002</v>
      </c>
      <c r="R463">
        <v>9.2221999999999998E-2</v>
      </c>
      <c r="S463">
        <v>-0.22973499999999999</v>
      </c>
      <c r="T463">
        <v>-8.1999999999999998E-4</v>
      </c>
      <c r="U463" s="1">
        <v>-5.3999999999999998E-5</v>
      </c>
      <c r="V463">
        <v>-0.1915</v>
      </c>
      <c r="W463">
        <v>-0.1065</v>
      </c>
      <c r="X463">
        <v>-5.8599999999999999E-2</v>
      </c>
    </row>
    <row r="464" spans="1:24" x14ac:dyDescent="0.3">
      <c r="A464" t="s">
        <v>24</v>
      </c>
      <c r="B464">
        <v>9</v>
      </c>
      <c r="C464">
        <v>2</v>
      </c>
      <c r="D464">
        <v>13</v>
      </c>
      <c r="E464">
        <v>3</v>
      </c>
      <c r="F464">
        <v>120</v>
      </c>
      <c r="G464">
        <v>0.76970000000000005</v>
      </c>
      <c r="H464">
        <v>0.999</v>
      </c>
      <c r="I464">
        <v>60</v>
      </c>
      <c r="J464">
        <v>119.9937210083</v>
      </c>
      <c r="K464">
        <v>0.76968169212341297</v>
      </c>
      <c r="L464">
        <v>99.900726318359304</v>
      </c>
      <c r="M464">
        <v>9.2265285551548004E-2</v>
      </c>
      <c r="N464">
        <v>-4.1142003610730102E-3</v>
      </c>
      <c r="O464">
        <v>9.2356972396373693E-2</v>
      </c>
      <c r="P464">
        <v>119.77800000000001</v>
      </c>
      <c r="Q464">
        <v>0.76900000000000002</v>
      </c>
      <c r="R464">
        <v>9.2178999999999997E-2</v>
      </c>
      <c r="S464">
        <v>-0.215721</v>
      </c>
      <c r="T464">
        <v>-6.8199999999999999E-4</v>
      </c>
      <c r="U464" s="1">
        <v>-8.6000000000000003E-5</v>
      </c>
      <c r="V464">
        <v>-0.17979999999999999</v>
      </c>
      <c r="W464">
        <v>-8.8599999999999998E-2</v>
      </c>
      <c r="X464">
        <v>-9.35E-2</v>
      </c>
    </row>
    <row r="465" spans="1:24" x14ac:dyDescent="0.3">
      <c r="A465" t="s">
        <v>24</v>
      </c>
      <c r="B465">
        <v>9</v>
      </c>
      <c r="C465">
        <v>2</v>
      </c>
      <c r="D465">
        <v>14</v>
      </c>
      <c r="E465">
        <v>3</v>
      </c>
      <c r="F465">
        <v>120</v>
      </c>
      <c r="G465">
        <v>0.76970000000000005</v>
      </c>
      <c r="H465">
        <v>0.999</v>
      </c>
      <c r="I465">
        <v>60</v>
      </c>
      <c r="J465">
        <v>119.9937210083</v>
      </c>
      <c r="K465">
        <v>0.76968169212341297</v>
      </c>
      <c r="L465">
        <v>99.900726318359304</v>
      </c>
      <c r="M465">
        <v>9.2265285551548004E-2</v>
      </c>
      <c r="N465">
        <v>-4.1142003610730102E-3</v>
      </c>
      <c r="O465">
        <v>9.2356972396373693E-2</v>
      </c>
      <c r="P465">
        <v>119.77800000000001</v>
      </c>
      <c r="Q465">
        <v>0.76900000000000002</v>
      </c>
      <c r="R465">
        <v>9.2151999999999998E-2</v>
      </c>
      <c r="S465">
        <v>-0.215721</v>
      </c>
      <c r="T465">
        <v>-6.8199999999999999E-4</v>
      </c>
      <c r="U465">
        <v>-1.13E-4</v>
      </c>
      <c r="V465">
        <v>-0.17979999999999999</v>
      </c>
      <c r="W465">
        <v>-8.8599999999999998E-2</v>
      </c>
      <c r="X465">
        <v>-0.12280000000000001</v>
      </c>
    </row>
    <row r="466" spans="1:24" x14ac:dyDescent="0.3">
      <c r="A466" t="s">
        <v>24</v>
      </c>
      <c r="B466">
        <v>9</v>
      </c>
      <c r="C466">
        <v>2</v>
      </c>
      <c r="D466">
        <v>15</v>
      </c>
      <c r="E466">
        <v>3</v>
      </c>
      <c r="F466">
        <v>120</v>
      </c>
      <c r="G466">
        <v>0.76970000000000005</v>
      </c>
      <c r="H466">
        <v>0.999</v>
      </c>
      <c r="I466">
        <v>60</v>
      </c>
      <c r="J466">
        <v>119.9937210083</v>
      </c>
      <c r="K466">
        <v>0.76968169212341297</v>
      </c>
      <c r="L466">
        <v>99.900726318359304</v>
      </c>
      <c r="M466">
        <v>9.2265285551548004E-2</v>
      </c>
      <c r="N466">
        <v>-4.1142003610730102E-3</v>
      </c>
      <c r="O466">
        <v>9.2356972396373693E-2</v>
      </c>
      <c r="P466">
        <v>119.77800000000001</v>
      </c>
      <c r="Q466">
        <v>0.77</v>
      </c>
      <c r="R466">
        <v>9.2244000000000007E-2</v>
      </c>
      <c r="S466">
        <v>-0.215721</v>
      </c>
      <c r="T466">
        <v>3.1799999999999998E-4</v>
      </c>
      <c r="U466" s="1">
        <v>-2.0999999999999999E-5</v>
      </c>
      <c r="V466">
        <v>-0.17979999999999999</v>
      </c>
      <c r="W466">
        <v>4.1399999999999999E-2</v>
      </c>
      <c r="X466">
        <v>-2.3099999999999999E-2</v>
      </c>
    </row>
    <row r="467" spans="1:24" x14ac:dyDescent="0.3">
      <c r="A467" t="s">
        <v>24</v>
      </c>
      <c r="B467">
        <v>9</v>
      </c>
      <c r="C467">
        <v>2</v>
      </c>
      <c r="D467">
        <v>16</v>
      </c>
      <c r="E467">
        <v>3</v>
      </c>
      <c r="F467">
        <v>120</v>
      </c>
      <c r="G467">
        <v>0.76970000000000005</v>
      </c>
      <c r="H467">
        <v>0.999</v>
      </c>
      <c r="I467">
        <v>60</v>
      </c>
      <c r="J467">
        <v>119.9937210083</v>
      </c>
      <c r="K467">
        <v>0.76968169212341297</v>
      </c>
      <c r="L467">
        <v>99.900726318359304</v>
      </c>
      <c r="M467">
        <v>9.2265285551548004E-2</v>
      </c>
      <c r="N467">
        <v>-4.1142003610730102E-3</v>
      </c>
      <c r="O467">
        <v>9.2356972396373693E-2</v>
      </c>
      <c r="P467">
        <v>119.77800000000001</v>
      </c>
      <c r="Q467">
        <v>0.76900000000000002</v>
      </c>
      <c r="R467">
        <v>9.2144000000000004E-2</v>
      </c>
      <c r="S467">
        <v>-0.215721</v>
      </c>
      <c r="T467">
        <v>-6.8199999999999999E-4</v>
      </c>
      <c r="U467">
        <v>-1.21E-4</v>
      </c>
      <c r="V467">
        <v>-0.17979999999999999</v>
      </c>
      <c r="W467">
        <v>-8.8599999999999998E-2</v>
      </c>
      <c r="X467">
        <v>-0.13150000000000001</v>
      </c>
    </row>
    <row r="468" spans="1:24" x14ac:dyDescent="0.3">
      <c r="A468" t="s">
        <v>24</v>
      </c>
      <c r="B468">
        <v>9</v>
      </c>
      <c r="C468">
        <v>2</v>
      </c>
      <c r="D468">
        <v>17</v>
      </c>
      <c r="E468">
        <v>3</v>
      </c>
      <c r="F468">
        <v>120</v>
      </c>
      <c r="G468">
        <v>0.76970000000000005</v>
      </c>
      <c r="H468">
        <v>0.999</v>
      </c>
      <c r="I468">
        <v>60</v>
      </c>
      <c r="J468">
        <v>119.9937210083</v>
      </c>
      <c r="K468">
        <v>0.76968169212341297</v>
      </c>
      <c r="L468">
        <v>99.900726318359304</v>
      </c>
      <c r="M468">
        <v>9.2265285551548004E-2</v>
      </c>
      <c r="N468">
        <v>-4.1142003610730102E-3</v>
      </c>
      <c r="O468">
        <v>9.2356972396373693E-2</v>
      </c>
      <c r="P468">
        <v>119.77800000000001</v>
      </c>
      <c r="Q468">
        <v>0.76900000000000002</v>
      </c>
      <c r="R468">
        <v>9.2203999999999994E-2</v>
      </c>
      <c r="S468">
        <v>-0.215721</v>
      </c>
      <c r="T468">
        <v>-6.8199999999999999E-4</v>
      </c>
      <c r="U468" s="1">
        <v>-6.0999999999999999E-5</v>
      </c>
      <c r="V468">
        <v>-0.17979999999999999</v>
      </c>
      <c r="W468">
        <v>-8.8599999999999998E-2</v>
      </c>
      <c r="X468">
        <v>-6.6400000000000001E-2</v>
      </c>
    </row>
    <row r="469" spans="1:24" x14ac:dyDescent="0.3">
      <c r="A469" t="s">
        <v>24</v>
      </c>
      <c r="B469">
        <v>9</v>
      </c>
      <c r="C469">
        <v>2</v>
      </c>
      <c r="D469">
        <v>18</v>
      </c>
      <c r="E469">
        <v>3</v>
      </c>
      <c r="F469">
        <v>120</v>
      </c>
      <c r="G469">
        <v>0.76970000000000005</v>
      </c>
      <c r="H469">
        <v>0.999</v>
      </c>
      <c r="I469">
        <v>60</v>
      </c>
      <c r="J469">
        <v>119.9937210083</v>
      </c>
      <c r="K469">
        <v>0.76968169212341297</v>
      </c>
      <c r="L469">
        <v>99.900726318359304</v>
      </c>
      <c r="M469">
        <v>9.2265285551548004E-2</v>
      </c>
      <c r="N469">
        <v>-4.1142003610730102E-3</v>
      </c>
      <c r="O469">
        <v>9.2356972396373693E-2</v>
      </c>
      <c r="P469">
        <v>119.77800000000001</v>
      </c>
      <c r="Q469">
        <v>0.76900000000000002</v>
      </c>
      <c r="R469">
        <v>9.2165999999999998E-2</v>
      </c>
      <c r="S469">
        <v>-0.215721</v>
      </c>
      <c r="T469">
        <v>-6.8199999999999999E-4</v>
      </c>
      <c r="U469" s="1">
        <v>-9.8999999999999994E-5</v>
      </c>
      <c r="V469">
        <v>-0.17979999999999999</v>
      </c>
      <c r="W469">
        <v>-8.8599999999999998E-2</v>
      </c>
      <c r="X469">
        <v>-0.1076</v>
      </c>
    </row>
    <row r="470" spans="1:24" hidden="1" x14ac:dyDescent="0.3">
      <c r="A470" t="s">
        <v>24</v>
      </c>
      <c r="B470">
        <v>9</v>
      </c>
      <c r="C470">
        <v>3</v>
      </c>
      <c r="D470">
        <v>1</v>
      </c>
      <c r="E470">
        <v>1</v>
      </c>
      <c r="F470">
        <v>120</v>
      </c>
      <c r="G470">
        <v>0.76970000000000005</v>
      </c>
      <c r="H470">
        <v>0.999</v>
      </c>
      <c r="I470">
        <v>60</v>
      </c>
      <c r="J470">
        <v>120.01641845703099</v>
      </c>
      <c r="K470">
        <v>0.76966738700866699</v>
      </c>
      <c r="L470">
        <v>99.900924682617102</v>
      </c>
      <c r="M470">
        <v>9.2281207442283603E-2</v>
      </c>
      <c r="N470">
        <v>-4.1081593371927703E-3</v>
      </c>
      <c r="O470">
        <v>9.2372722923755604E-2</v>
      </c>
      <c r="P470">
        <v>119.732</v>
      </c>
      <c r="Q470">
        <v>2.2709999999999999</v>
      </c>
      <c r="R470">
        <v>0.271926</v>
      </c>
      <c r="S470">
        <v>-0.284418</v>
      </c>
      <c r="T470">
        <v>1.501333</v>
      </c>
      <c r="U470">
        <v>0.179645</v>
      </c>
      <c r="V470">
        <v>-0.23699999999999999</v>
      </c>
      <c r="W470">
        <f>100*(Q470-K470*3)/(K470*3)</f>
        <v>-1.6458261350918302</v>
      </c>
      <c r="X470">
        <f>100*(R470-M470*3)/(M470*3)</f>
        <v>-1.7763177224450815</v>
      </c>
    </row>
    <row r="471" spans="1:24" x14ac:dyDescent="0.3">
      <c r="A471" t="s">
        <v>24</v>
      </c>
      <c r="B471">
        <v>9</v>
      </c>
      <c r="C471">
        <v>3</v>
      </c>
      <c r="D471">
        <v>2</v>
      </c>
      <c r="E471">
        <v>1</v>
      </c>
      <c r="F471">
        <v>120</v>
      </c>
      <c r="G471">
        <v>0.76970000000000005</v>
      </c>
      <c r="H471">
        <v>0.999</v>
      </c>
      <c r="I471">
        <v>60</v>
      </c>
      <c r="J471">
        <v>120.01641845703099</v>
      </c>
      <c r="K471">
        <v>0.76966738700866699</v>
      </c>
      <c r="L471">
        <v>99.900924682617102</v>
      </c>
      <c r="M471">
        <v>9.2281207442283603E-2</v>
      </c>
      <c r="N471">
        <v>-4.1081593371927703E-3</v>
      </c>
      <c r="O471">
        <v>9.2372722923755604E-2</v>
      </c>
      <c r="P471">
        <v>119.732</v>
      </c>
      <c r="Q471">
        <v>0.77</v>
      </c>
      <c r="R471">
        <v>9.2275999999999997E-2</v>
      </c>
      <c r="S471">
        <v>-0.284418</v>
      </c>
      <c r="T471">
        <v>3.3300000000000002E-4</v>
      </c>
      <c r="U471" s="1">
        <v>-5.0000000000000004E-6</v>
      </c>
      <c r="V471">
        <v>-0.23699999999999999</v>
      </c>
      <c r="W471">
        <v>4.3200000000000002E-2</v>
      </c>
      <c r="X471">
        <v>-5.5999999999999999E-3</v>
      </c>
    </row>
    <row r="472" spans="1:24" x14ac:dyDescent="0.3">
      <c r="A472" t="s">
        <v>24</v>
      </c>
      <c r="B472">
        <v>9</v>
      </c>
      <c r="C472">
        <v>3</v>
      </c>
      <c r="D472">
        <v>3</v>
      </c>
      <c r="E472">
        <v>1</v>
      </c>
      <c r="F472">
        <v>120</v>
      </c>
      <c r="G472">
        <v>0.76970000000000005</v>
      </c>
      <c r="H472">
        <v>0.999</v>
      </c>
      <c r="I472">
        <v>60</v>
      </c>
      <c r="J472">
        <v>120.01641845703099</v>
      </c>
      <c r="K472">
        <v>0.76966738700866699</v>
      </c>
      <c r="L472">
        <v>99.900924682617102</v>
      </c>
      <c r="M472">
        <v>9.2281207442283603E-2</v>
      </c>
      <c r="N472">
        <v>-4.1081593371927703E-3</v>
      </c>
      <c r="O472">
        <v>9.2372722923755604E-2</v>
      </c>
      <c r="P472">
        <v>119.732</v>
      </c>
      <c r="Q472">
        <v>0.77</v>
      </c>
      <c r="R472">
        <v>9.2329999999999995E-2</v>
      </c>
      <c r="S472">
        <v>-0.284418</v>
      </c>
      <c r="T472">
        <v>3.3300000000000002E-4</v>
      </c>
      <c r="U472" s="1">
        <v>4.8999999999999998E-5</v>
      </c>
      <c r="V472">
        <v>-0.23699999999999999</v>
      </c>
      <c r="W472">
        <v>4.3200000000000002E-2</v>
      </c>
      <c r="X472">
        <v>5.2900000000000003E-2</v>
      </c>
    </row>
    <row r="473" spans="1:24" x14ac:dyDescent="0.3">
      <c r="A473" t="s">
        <v>24</v>
      </c>
      <c r="B473">
        <v>9</v>
      </c>
      <c r="C473">
        <v>3</v>
      </c>
      <c r="D473">
        <v>4</v>
      </c>
      <c r="E473">
        <v>1</v>
      </c>
      <c r="F473">
        <v>120</v>
      </c>
      <c r="G473">
        <v>0.76970000000000005</v>
      </c>
      <c r="H473">
        <v>0.999</v>
      </c>
      <c r="I473">
        <v>60</v>
      </c>
      <c r="J473">
        <v>120.01641845703099</v>
      </c>
      <c r="K473">
        <v>0.76966738700866699</v>
      </c>
      <c r="L473">
        <v>99.900924682617102</v>
      </c>
      <c r="M473">
        <v>9.2281207442283603E-2</v>
      </c>
      <c r="N473">
        <v>-4.1081593371927703E-3</v>
      </c>
      <c r="O473">
        <v>9.2372722923755604E-2</v>
      </c>
      <c r="P473">
        <v>119.732</v>
      </c>
      <c r="Q473">
        <v>0.77</v>
      </c>
      <c r="R473">
        <v>9.2229000000000005E-2</v>
      </c>
      <c r="S473">
        <v>-0.284418</v>
      </c>
      <c r="T473">
        <v>3.3300000000000002E-4</v>
      </c>
      <c r="U473" s="1">
        <v>-5.1999999999999997E-5</v>
      </c>
      <c r="V473">
        <v>-0.23699999999999999</v>
      </c>
      <c r="W473">
        <v>4.3200000000000002E-2</v>
      </c>
      <c r="X473">
        <v>-5.6599999999999998E-2</v>
      </c>
    </row>
    <row r="474" spans="1:24" x14ac:dyDescent="0.3">
      <c r="A474" t="s">
        <v>24</v>
      </c>
      <c r="B474">
        <v>9</v>
      </c>
      <c r="C474">
        <v>3</v>
      </c>
      <c r="D474">
        <v>5</v>
      </c>
      <c r="E474">
        <v>1</v>
      </c>
      <c r="F474">
        <v>120</v>
      </c>
      <c r="G474">
        <v>0.76970000000000005</v>
      </c>
      <c r="H474">
        <v>0.999</v>
      </c>
      <c r="I474">
        <v>60</v>
      </c>
      <c r="J474">
        <v>120.01641845703099</v>
      </c>
      <c r="K474">
        <v>0.76966738700866699</v>
      </c>
      <c r="L474">
        <v>99.900924682617102</v>
      </c>
      <c r="M474">
        <v>9.2281207442283603E-2</v>
      </c>
      <c r="N474">
        <v>-4.1081593371927703E-3</v>
      </c>
      <c r="O474">
        <v>9.2372722923755604E-2</v>
      </c>
      <c r="P474">
        <v>119.732</v>
      </c>
      <c r="Q474">
        <v>0.77</v>
      </c>
      <c r="R474">
        <v>9.2303999999999997E-2</v>
      </c>
      <c r="S474">
        <v>-0.284418</v>
      </c>
      <c r="T474">
        <v>3.3300000000000002E-4</v>
      </c>
      <c r="U474" s="1">
        <v>2.3E-5</v>
      </c>
      <c r="V474">
        <v>-0.23699999999999999</v>
      </c>
      <c r="W474">
        <v>4.3200000000000002E-2</v>
      </c>
      <c r="X474">
        <v>2.47E-2</v>
      </c>
    </row>
    <row r="475" spans="1:24" x14ac:dyDescent="0.3">
      <c r="A475" t="s">
        <v>24</v>
      </c>
      <c r="B475">
        <v>9</v>
      </c>
      <c r="C475">
        <v>3</v>
      </c>
      <c r="D475">
        <v>6</v>
      </c>
      <c r="E475">
        <v>1</v>
      </c>
      <c r="F475">
        <v>120</v>
      </c>
      <c r="G475">
        <v>0.76970000000000005</v>
      </c>
      <c r="H475">
        <v>0.999</v>
      </c>
      <c r="I475">
        <v>60</v>
      </c>
      <c r="J475">
        <v>120.01641845703099</v>
      </c>
      <c r="K475">
        <v>0.76966738700866699</v>
      </c>
      <c r="L475">
        <v>99.900924682617102</v>
      </c>
      <c r="M475">
        <v>9.2281207442283603E-2</v>
      </c>
      <c r="N475">
        <v>-4.1081593371927703E-3</v>
      </c>
      <c r="O475">
        <v>9.2372722923755604E-2</v>
      </c>
      <c r="P475">
        <v>119.732</v>
      </c>
      <c r="Q475">
        <v>0.76800000000000002</v>
      </c>
      <c r="R475">
        <v>9.2064000000000007E-2</v>
      </c>
      <c r="S475">
        <v>-0.284418</v>
      </c>
      <c r="T475">
        <v>-1.6670000000000001E-3</v>
      </c>
      <c r="U475">
        <v>-2.1699999999999999E-4</v>
      </c>
      <c r="V475">
        <v>-0.23699999999999999</v>
      </c>
      <c r="W475">
        <v>-0.21659999999999999</v>
      </c>
      <c r="X475">
        <v>-0.2354</v>
      </c>
    </row>
    <row r="476" spans="1:24" hidden="1" x14ac:dyDescent="0.3">
      <c r="A476" t="s">
        <v>24</v>
      </c>
      <c r="B476">
        <v>9</v>
      </c>
      <c r="C476">
        <v>3</v>
      </c>
      <c r="D476">
        <v>7</v>
      </c>
      <c r="E476">
        <v>2</v>
      </c>
      <c r="F476">
        <v>120</v>
      </c>
      <c r="G476">
        <v>0.76970000000000005</v>
      </c>
      <c r="H476">
        <v>0.999</v>
      </c>
      <c r="I476">
        <v>60</v>
      </c>
      <c r="J476">
        <v>119.980781555175</v>
      </c>
      <c r="K476">
        <v>0.76982635259628296</v>
      </c>
      <c r="L476">
        <v>99.903945922851506</v>
      </c>
      <c r="M476">
        <v>9.2275641858577701E-2</v>
      </c>
      <c r="N476">
        <v>-4.0474198758602099E-3</v>
      </c>
      <c r="O476">
        <v>9.2364363372325897E-2</v>
      </c>
      <c r="P476">
        <v>119.764</v>
      </c>
      <c r="Q476">
        <v>2.2829999999999999</v>
      </c>
      <c r="R476">
        <v>0.27351399999999998</v>
      </c>
      <c r="S476">
        <v>-0.216782</v>
      </c>
      <c r="T476">
        <v>1.513174</v>
      </c>
      <c r="U476">
        <v>0.18123800000000001</v>
      </c>
      <c r="V476">
        <v>-0.1807</v>
      </c>
      <c r="W476">
        <f>100*(Q476-K476*3)/(K476*3)</f>
        <v>-1.1465381207743295</v>
      </c>
      <c r="X476">
        <f>100*(R476-M476*3)/(M476*3)</f>
        <v>-1.1967497629946979</v>
      </c>
    </row>
    <row r="477" spans="1:24" x14ac:dyDescent="0.3">
      <c r="A477" t="s">
        <v>24</v>
      </c>
      <c r="B477">
        <v>9</v>
      </c>
      <c r="C477">
        <v>3</v>
      </c>
      <c r="D477">
        <v>8</v>
      </c>
      <c r="E477">
        <v>2</v>
      </c>
      <c r="F477">
        <v>120</v>
      </c>
      <c r="G477">
        <v>0.76970000000000005</v>
      </c>
      <c r="H477">
        <v>0.999</v>
      </c>
      <c r="I477">
        <v>60</v>
      </c>
      <c r="J477">
        <v>119.980781555175</v>
      </c>
      <c r="K477">
        <v>0.76982635259628296</v>
      </c>
      <c r="L477">
        <v>99.903945922851506</v>
      </c>
      <c r="M477">
        <v>9.2275641858577701E-2</v>
      </c>
      <c r="N477">
        <v>-4.0474198758602099E-3</v>
      </c>
      <c r="O477">
        <v>9.2364363372325897E-2</v>
      </c>
      <c r="P477">
        <v>119.764</v>
      </c>
      <c r="Q477">
        <v>0.76900000000000002</v>
      </c>
      <c r="R477">
        <v>9.2142000000000002E-2</v>
      </c>
      <c r="S477">
        <v>-0.216782</v>
      </c>
      <c r="T477">
        <v>-8.2600000000000002E-4</v>
      </c>
      <c r="U477">
        <v>-1.34E-4</v>
      </c>
      <c r="V477">
        <v>-0.1807</v>
      </c>
      <c r="W477">
        <v>-0.10730000000000001</v>
      </c>
      <c r="X477">
        <v>-0.14480000000000001</v>
      </c>
    </row>
    <row r="478" spans="1:24" x14ac:dyDescent="0.3">
      <c r="A478" t="s">
        <v>24</v>
      </c>
      <c r="B478">
        <v>9</v>
      </c>
      <c r="C478">
        <v>3</v>
      </c>
      <c r="D478">
        <v>9</v>
      </c>
      <c r="E478">
        <v>2</v>
      </c>
      <c r="F478">
        <v>120</v>
      </c>
      <c r="G478">
        <v>0.76970000000000005</v>
      </c>
      <c r="H478">
        <v>0.999</v>
      </c>
      <c r="I478">
        <v>60</v>
      </c>
      <c r="J478">
        <v>119.980781555175</v>
      </c>
      <c r="K478">
        <v>0.76982635259628296</v>
      </c>
      <c r="L478">
        <v>99.903945922851506</v>
      </c>
      <c r="M478">
        <v>9.2275641858577701E-2</v>
      </c>
      <c r="N478">
        <v>-4.0474198758602099E-3</v>
      </c>
      <c r="O478">
        <v>9.2364363372325897E-2</v>
      </c>
      <c r="P478">
        <v>119.764</v>
      </c>
      <c r="Q478">
        <v>0.77</v>
      </c>
      <c r="R478">
        <v>9.2261999999999997E-2</v>
      </c>
      <c r="S478">
        <v>-0.216782</v>
      </c>
      <c r="T478">
        <v>1.74E-4</v>
      </c>
      <c r="U478" s="1">
        <v>-1.4E-5</v>
      </c>
      <c r="V478">
        <v>-0.1807</v>
      </c>
      <c r="W478">
        <v>2.2599999999999999E-2</v>
      </c>
      <c r="X478">
        <v>-1.4800000000000001E-2</v>
      </c>
    </row>
    <row r="479" spans="1:24" x14ac:dyDescent="0.3">
      <c r="A479" t="s">
        <v>24</v>
      </c>
      <c r="B479">
        <v>9</v>
      </c>
      <c r="C479">
        <v>3</v>
      </c>
      <c r="D479">
        <v>10</v>
      </c>
      <c r="E479">
        <v>2</v>
      </c>
      <c r="F479">
        <v>120</v>
      </c>
      <c r="G479">
        <v>0.76970000000000005</v>
      </c>
      <c r="H479">
        <v>0.999</v>
      </c>
      <c r="I479">
        <v>60</v>
      </c>
      <c r="J479">
        <v>119.980781555175</v>
      </c>
      <c r="K479">
        <v>0.76982635259628296</v>
      </c>
      <c r="L479">
        <v>99.903945922851506</v>
      </c>
      <c r="M479">
        <v>9.2275641858577701E-2</v>
      </c>
      <c r="N479">
        <v>-4.0474198758602099E-3</v>
      </c>
      <c r="O479">
        <v>9.2364363372325897E-2</v>
      </c>
      <c r="P479">
        <v>119.764</v>
      </c>
      <c r="Q479">
        <v>0.77</v>
      </c>
      <c r="R479">
        <v>9.2222999999999999E-2</v>
      </c>
      <c r="S479">
        <v>-0.216782</v>
      </c>
      <c r="T479">
        <v>1.74E-4</v>
      </c>
      <c r="U479" s="1">
        <v>-5.3000000000000001E-5</v>
      </c>
      <c r="V479">
        <v>-0.1807</v>
      </c>
      <c r="W479">
        <v>2.2599999999999999E-2</v>
      </c>
      <c r="X479">
        <v>-5.7000000000000002E-2</v>
      </c>
    </row>
    <row r="480" spans="1:24" x14ac:dyDescent="0.3">
      <c r="A480" t="s">
        <v>24</v>
      </c>
      <c r="B480">
        <v>9</v>
      </c>
      <c r="C480">
        <v>3</v>
      </c>
      <c r="D480">
        <v>11</v>
      </c>
      <c r="E480">
        <v>2</v>
      </c>
      <c r="F480">
        <v>120</v>
      </c>
      <c r="G480">
        <v>0.76970000000000005</v>
      </c>
      <c r="H480">
        <v>0.999</v>
      </c>
      <c r="I480">
        <v>60</v>
      </c>
      <c r="J480">
        <v>119.980781555175</v>
      </c>
      <c r="K480">
        <v>0.76982635259628296</v>
      </c>
      <c r="L480">
        <v>99.903945922851506</v>
      </c>
      <c r="M480">
        <v>9.2275641858577701E-2</v>
      </c>
      <c r="N480">
        <v>-4.0474198758602099E-3</v>
      </c>
      <c r="O480">
        <v>9.2364363372325897E-2</v>
      </c>
      <c r="P480">
        <v>119.764</v>
      </c>
      <c r="Q480">
        <v>0.76900000000000002</v>
      </c>
      <c r="R480">
        <v>9.2185000000000003E-2</v>
      </c>
      <c r="S480">
        <v>-0.216782</v>
      </c>
      <c r="T480">
        <v>-8.2600000000000002E-4</v>
      </c>
      <c r="U480" s="1">
        <v>-9.1000000000000003E-5</v>
      </c>
      <c r="V480">
        <v>-0.1807</v>
      </c>
      <c r="W480">
        <v>-0.10730000000000001</v>
      </c>
      <c r="X480">
        <v>-9.8199999999999996E-2</v>
      </c>
    </row>
    <row r="481" spans="1:24" x14ac:dyDescent="0.3">
      <c r="A481" t="s">
        <v>24</v>
      </c>
      <c r="B481">
        <v>9</v>
      </c>
      <c r="C481">
        <v>3</v>
      </c>
      <c r="D481">
        <v>12</v>
      </c>
      <c r="E481">
        <v>2</v>
      </c>
      <c r="F481">
        <v>120</v>
      </c>
      <c r="G481">
        <v>0.76970000000000005</v>
      </c>
      <c r="H481">
        <v>0.999</v>
      </c>
      <c r="I481">
        <v>60</v>
      </c>
      <c r="J481">
        <v>119.980781555175</v>
      </c>
      <c r="K481">
        <v>0.76982635259628296</v>
      </c>
      <c r="L481">
        <v>99.903945922851506</v>
      </c>
      <c r="M481">
        <v>9.2275641858577701E-2</v>
      </c>
      <c r="N481">
        <v>-4.0474198758602099E-3</v>
      </c>
      <c r="O481">
        <v>9.2364363372325897E-2</v>
      </c>
      <c r="P481">
        <v>119.764</v>
      </c>
      <c r="Q481">
        <v>0.76900000000000002</v>
      </c>
      <c r="R481">
        <v>9.2205999999999996E-2</v>
      </c>
      <c r="S481">
        <v>-0.216782</v>
      </c>
      <c r="T481">
        <v>-8.2600000000000002E-4</v>
      </c>
      <c r="U481" s="1">
        <v>-6.9999999999999994E-5</v>
      </c>
      <c r="V481">
        <v>-0.1807</v>
      </c>
      <c r="W481">
        <v>-0.10730000000000001</v>
      </c>
      <c r="X481">
        <v>-7.5499999999999998E-2</v>
      </c>
    </row>
    <row r="482" spans="1:24" x14ac:dyDescent="0.3">
      <c r="A482" t="s">
        <v>24</v>
      </c>
      <c r="B482">
        <v>9</v>
      </c>
      <c r="C482">
        <v>3</v>
      </c>
      <c r="D482">
        <v>13</v>
      </c>
      <c r="E482">
        <v>3</v>
      </c>
      <c r="F482">
        <v>120</v>
      </c>
      <c r="G482">
        <v>0.76970000000000005</v>
      </c>
      <c r="H482">
        <v>0.999</v>
      </c>
      <c r="I482">
        <v>60</v>
      </c>
      <c r="J482">
        <v>119.98941040039</v>
      </c>
      <c r="K482">
        <v>0.76966029405593805</v>
      </c>
      <c r="L482">
        <v>99.900573730468693</v>
      </c>
      <c r="M482">
        <v>9.2259265482425606E-2</v>
      </c>
      <c r="N482">
        <v>-4.1168620809912604E-3</v>
      </c>
      <c r="O482">
        <v>9.2351086437702096E-2</v>
      </c>
      <c r="P482">
        <v>119.782</v>
      </c>
      <c r="Q482">
        <v>0.76900000000000002</v>
      </c>
      <c r="R482">
        <v>9.2192999999999997E-2</v>
      </c>
      <c r="S482">
        <v>-0.20741000000000001</v>
      </c>
      <c r="T482">
        <v>-6.6E-4</v>
      </c>
      <c r="U482" s="1">
        <v>-6.6000000000000005E-5</v>
      </c>
      <c r="V482">
        <v>-0.1729</v>
      </c>
      <c r="W482">
        <v>-8.5800000000000001E-2</v>
      </c>
      <c r="X482">
        <v>-7.1800000000000003E-2</v>
      </c>
    </row>
    <row r="483" spans="1:24" x14ac:dyDescent="0.3">
      <c r="A483" t="s">
        <v>24</v>
      </c>
      <c r="B483">
        <v>9</v>
      </c>
      <c r="C483">
        <v>3</v>
      </c>
      <c r="D483">
        <v>14</v>
      </c>
      <c r="E483">
        <v>3</v>
      </c>
      <c r="F483">
        <v>120</v>
      </c>
      <c r="G483">
        <v>0.76970000000000005</v>
      </c>
      <c r="H483">
        <v>0.999</v>
      </c>
      <c r="I483">
        <v>60</v>
      </c>
      <c r="J483">
        <v>119.98941040039</v>
      </c>
      <c r="K483">
        <v>0.76966029405593805</v>
      </c>
      <c r="L483">
        <v>99.900573730468693</v>
      </c>
      <c r="M483">
        <v>9.2259265482425606E-2</v>
      </c>
      <c r="N483">
        <v>-4.1168620809912604E-3</v>
      </c>
      <c r="O483">
        <v>9.2351086437702096E-2</v>
      </c>
      <c r="P483">
        <v>119.782</v>
      </c>
      <c r="Q483">
        <v>0.76900000000000002</v>
      </c>
      <c r="R483">
        <v>9.2155000000000001E-2</v>
      </c>
      <c r="S483">
        <v>-0.20741000000000001</v>
      </c>
      <c r="T483">
        <v>-6.6E-4</v>
      </c>
      <c r="U483">
        <v>-1.0399999999999999E-4</v>
      </c>
      <c r="V483">
        <v>-0.1729</v>
      </c>
      <c r="W483">
        <v>-8.5800000000000001E-2</v>
      </c>
      <c r="X483">
        <v>-0.113</v>
      </c>
    </row>
    <row r="484" spans="1:24" x14ac:dyDescent="0.3">
      <c r="A484" t="s">
        <v>24</v>
      </c>
      <c r="B484">
        <v>9</v>
      </c>
      <c r="C484">
        <v>3</v>
      </c>
      <c r="D484">
        <v>15</v>
      </c>
      <c r="E484">
        <v>3</v>
      </c>
      <c r="F484">
        <v>120</v>
      </c>
      <c r="G484">
        <v>0.76970000000000005</v>
      </c>
      <c r="H484">
        <v>0.999</v>
      </c>
      <c r="I484">
        <v>60</v>
      </c>
      <c r="J484">
        <v>119.98941040039</v>
      </c>
      <c r="K484">
        <v>0.76966029405593805</v>
      </c>
      <c r="L484">
        <v>99.900573730468693</v>
      </c>
      <c r="M484">
        <v>9.2259265482425606E-2</v>
      </c>
      <c r="N484">
        <v>-4.1168620809912604E-3</v>
      </c>
      <c r="O484">
        <v>9.2351086437702096E-2</v>
      </c>
      <c r="P484">
        <v>119.782</v>
      </c>
      <c r="Q484">
        <v>0.77</v>
      </c>
      <c r="R484">
        <v>9.2251E-2</v>
      </c>
      <c r="S484">
        <v>-0.20741000000000001</v>
      </c>
      <c r="T484">
        <v>3.4000000000000002E-4</v>
      </c>
      <c r="U484" s="1">
        <v>-7.9999999999999996E-6</v>
      </c>
      <c r="V484">
        <v>-0.1729</v>
      </c>
      <c r="W484">
        <v>4.41E-2</v>
      </c>
      <c r="X484">
        <v>-8.9999999999999993E-3</v>
      </c>
    </row>
    <row r="485" spans="1:24" x14ac:dyDescent="0.3">
      <c r="A485" t="s">
        <v>24</v>
      </c>
      <c r="B485">
        <v>9</v>
      </c>
      <c r="C485">
        <v>3</v>
      </c>
      <c r="D485">
        <v>16</v>
      </c>
      <c r="E485">
        <v>3</v>
      </c>
      <c r="F485">
        <v>120</v>
      </c>
      <c r="G485">
        <v>0.76970000000000005</v>
      </c>
      <c r="H485">
        <v>0.999</v>
      </c>
      <c r="I485">
        <v>60</v>
      </c>
      <c r="J485">
        <v>119.98941040039</v>
      </c>
      <c r="K485">
        <v>0.76966029405593805</v>
      </c>
      <c r="L485">
        <v>99.900573730468693</v>
      </c>
      <c r="M485">
        <v>9.2259265482425606E-2</v>
      </c>
      <c r="N485">
        <v>-4.1168620809912604E-3</v>
      </c>
      <c r="O485">
        <v>9.2351086437702096E-2</v>
      </c>
      <c r="P485">
        <v>119.782</v>
      </c>
      <c r="Q485">
        <v>0.76900000000000002</v>
      </c>
      <c r="R485">
        <v>9.2158000000000004E-2</v>
      </c>
      <c r="S485">
        <v>-0.20741000000000001</v>
      </c>
      <c r="T485">
        <v>-6.6E-4</v>
      </c>
      <c r="U485">
        <v>-1.01E-4</v>
      </c>
      <c r="V485">
        <v>-0.1729</v>
      </c>
      <c r="W485">
        <v>-8.5800000000000001E-2</v>
      </c>
      <c r="X485">
        <v>-0.10979999999999999</v>
      </c>
    </row>
    <row r="486" spans="1:24" x14ac:dyDescent="0.3">
      <c r="A486" t="s">
        <v>24</v>
      </c>
      <c r="B486">
        <v>9</v>
      </c>
      <c r="C486">
        <v>3</v>
      </c>
      <c r="D486">
        <v>17</v>
      </c>
      <c r="E486">
        <v>3</v>
      </c>
      <c r="F486">
        <v>120</v>
      </c>
      <c r="G486">
        <v>0.76970000000000005</v>
      </c>
      <c r="H486">
        <v>0.999</v>
      </c>
      <c r="I486">
        <v>60</v>
      </c>
      <c r="J486">
        <v>119.98941040039</v>
      </c>
      <c r="K486">
        <v>0.76966029405593805</v>
      </c>
      <c r="L486">
        <v>99.900573730468693</v>
      </c>
      <c r="M486">
        <v>9.2259265482425606E-2</v>
      </c>
      <c r="N486">
        <v>-4.1168620809912604E-3</v>
      </c>
      <c r="O486">
        <v>9.2351086437702096E-2</v>
      </c>
      <c r="P486">
        <v>119.782</v>
      </c>
      <c r="Q486">
        <v>0.76900000000000002</v>
      </c>
      <c r="R486">
        <v>9.2215000000000005E-2</v>
      </c>
      <c r="S486">
        <v>-0.20741000000000001</v>
      </c>
      <c r="T486">
        <v>-6.6E-4</v>
      </c>
      <c r="U486" s="1">
        <v>-4.3999999999999999E-5</v>
      </c>
      <c r="V486">
        <v>-0.1729</v>
      </c>
      <c r="W486">
        <v>-8.5800000000000001E-2</v>
      </c>
      <c r="X486">
        <v>-4.8000000000000001E-2</v>
      </c>
    </row>
    <row r="487" spans="1:24" x14ac:dyDescent="0.3">
      <c r="A487" t="s">
        <v>24</v>
      </c>
      <c r="B487">
        <v>9</v>
      </c>
      <c r="C487">
        <v>3</v>
      </c>
      <c r="D487">
        <v>18</v>
      </c>
      <c r="E487">
        <v>3</v>
      </c>
      <c r="F487">
        <v>120</v>
      </c>
      <c r="G487">
        <v>0.76970000000000005</v>
      </c>
      <c r="H487">
        <v>0.999</v>
      </c>
      <c r="I487">
        <v>60</v>
      </c>
      <c r="J487">
        <v>119.98941040039</v>
      </c>
      <c r="K487">
        <v>0.76966029405593805</v>
      </c>
      <c r="L487">
        <v>99.900573730468693</v>
      </c>
      <c r="M487">
        <v>9.2259265482425606E-2</v>
      </c>
      <c r="N487">
        <v>-4.1168620809912604E-3</v>
      </c>
      <c r="O487">
        <v>9.2351086437702096E-2</v>
      </c>
      <c r="P487">
        <v>119.782</v>
      </c>
      <c r="Q487">
        <v>0.76900000000000002</v>
      </c>
      <c r="R487">
        <v>9.2174999999999896E-2</v>
      </c>
      <c r="S487">
        <v>-0.20741000000000001</v>
      </c>
      <c r="T487">
        <v>-6.6E-4</v>
      </c>
      <c r="U487" s="1">
        <v>-8.3999999999999995E-5</v>
      </c>
      <c r="V487">
        <v>-0.1729</v>
      </c>
      <c r="W487">
        <v>-8.5800000000000001E-2</v>
      </c>
      <c r="X487">
        <v>-9.1300000000000006E-2</v>
      </c>
    </row>
    <row r="488" spans="1:24" hidden="1" x14ac:dyDescent="0.3">
      <c r="A488" t="s">
        <v>24</v>
      </c>
      <c r="B488">
        <v>10</v>
      </c>
      <c r="C488">
        <v>1</v>
      </c>
      <c r="D488">
        <v>1</v>
      </c>
      <c r="E488">
        <v>1</v>
      </c>
      <c r="F488">
        <v>120</v>
      </c>
      <c r="G488">
        <v>1.3246</v>
      </c>
      <c r="H488">
        <v>0.999</v>
      </c>
      <c r="I488">
        <v>60</v>
      </c>
      <c r="J488">
        <v>120.004341125488</v>
      </c>
      <c r="K488">
        <v>1.32437360286712</v>
      </c>
      <c r="L488">
        <v>99.900955200195298</v>
      </c>
      <c r="M488">
        <v>0.15877316892147</v>
      </c>
      <c r="N488">
        <v>-7.0589142851531497E-3</v>
      </c>
      <c r="O488">
        <v>0.158930584788322</v>
      </c>
      <c r="P488">
        <v>119.751</v>
      </c>
      <c r="Q488">
        <v>3.9340000000000002</v>
      </c>
      <c r="R488">
        <v>0.470995</v>
      </c>
      <c r="S488">
        <v>-0.25334099999999998</v>
      </c>
      <c r="T488">
        <v>2.609626</v>
      </c>
      <c r="U488">
        <v>0.312222</v>
      </c>
      <c r="V488">
        <v>-0.21110000000000001</v>
      </c>
      <c r="W488">
        <f>100*(Q488-K488*3)/(K488*3)</f>
        <v>-0.98463677511812731</v>
      </c>
      <c r="X488">
        <f>100*(R488-M488*3)/(M488*3)</f>
        <v>-1.1178435249437662</v>
      </c>
    </row>
    <row r="489" spans="1:24" x14ac:dyDescent="0.3">
      <c r="A489" t="s">
        <v>24</v>
      </c>
      <c r="B489">
        <v>10</v>
      </c>
      <c r="C489">
        <v>1</v>
      </c>
      <c r="D489">
        <v>2</v>
      </c>
      <c r="E489">
        <v>1</v>
      </c>
      <c r="F489">
        <v>120</v>
      </c>
      <c r="G489">
        <v>1.3246</v>
      </c>
      <c r="H489">
        <v>0.999</v>
      </c>
      <c r="I489">
        <v>60</v>
      </c>
      <c r="J489">
        <v>120.004341125488</v>
      </c>
      <c r="K489">
        <v>1.32437360286712</v>
      </c>
      <c r="L489">
        <v>99.900955200195298</v>
      </c>
      <c r="M489">
        <v>0.15877316892147</v>
      </c>
      <c r="N489">
        <v>-7.0589142851531497E-3</v>
      </c>
      <c r="O489">
        <v>0.158930584788322</v>
      </c>
      <c r="P489">
        <v>119.751</v>
      </c>
      <c r="Q489">
        <v>1.3260000000000001</v>
      </c>
      <c r="R489">
        <v>0.158747</v>
      </c>
      <c r="S489">
        <v>-0.25334099999999998</v>
      </c>
      <c r="T489">
        <v>1.6260000000000001E-3</v>
      </c>
      <c r="U489" s="1">
        <v>-2.5999999999999998E-5</v>
      </c>
      <c r="V489">
        <v>-0.21110000000000001</v>
      </c>
      <c r="W489">
        <v>0.12280000000000001</v>
      </c>
      <c r="X489">
        <v>-1.6500000000000001E-2</v>
      </c>
    </row>
    <row r="490" spans="1:24" x14ac:dyDescent="0.3">
      <c r="A490" t="s">
        <v>24</v>
      </c>
      <c r="B490">
        <v>10</v>
      </c>
      <c r="C490">
        <v>1</v>
      </c>
      <c r="D490">
        <v>3</v>
      </c>
      <c r="E490">
        <v>1</v>
      </c>
      <c r="F490">
        <v>120</v>
      </c>
      <c r="G490">
        <v>1.3246</v>
      </c>
      <c r="H490">
        <v>0.999</v>
      </c>
      <c r="I490">
        <v>60</v>
      </c>
      <c r="J490">
        <v>120.004341125488</v>
      </c>
      <c r="K490">
        <v>1.32437360286712</v>
      </c>
      <c r="L490">
        <v>99.900955200195298</v>
      </c>
      <c r="M490">
        <v>0.15877316892147</v>
      </c>
      <c r="N490">
        <v>-7.0589142851531497E-3</v>
      </c>
      <c r="O490">
        <v>0.158930584788322</v>
      </c>
      <c r="P490">
        <v>119.751</v>
      </c>
      <c r="Q490">
        <v>1.3260000000000001</v>
      </c>
      <c r="R490">
        <v>0.158856</v>
      </c>
      <c r="S490">
        <v>-0.25334099999999998</v>
      </c>
      <c r="T490">
        <v>1.6260000000000001E-3</v>
      </c>
      <c r="U490" s="1">
        <v>8.2999999999999998E-5</v>
      </c>
      <c r="V490">
        <v>-0.21110000000000001</v>
      </c>
      <c r="W490">
        <v>0.12280000000000001</v>
      </c>
      <c r="X490">
        <v>5.2200000000000003E-2</v>
      </c>
    </row>
    <row r="491" spans="1:24" x14ac:dyDescent="0.3">
      <c r="A491" t="s">
        <v>24</v>
      </c>
      <c r="B491">
        <v>10</v>
      </c>
      <c r="C491">
        <v>1</v>
      </c>
      <c r="D491">
        <v>4</v>
      </c>
      <c r="E491">
        <v>1</v>
      </c>
      <c r="F491">
        <v>120</v>
      </c>
      <c r="G491">
        <v>1.3246</v>
      </c>
      <c r="H491">
        <v>0.999</v>
      </c>
      <c r="I491">
        <v>60</v>
      </c>
      <c r="J491">
        <v>120.004341125488</v>
      </c>
      <c r="K491">
        <v>1.32437360286712</v>
      </c>
      <c r="L491">
        <v>99.900955200195298</v>
      </c>
      <c r="M491">
        <v>0.15877316892147</v>
      </c>
      <c r="N491">
        <v>-7.0589142851531497E-3</v>
      </c>
      <c r="O491">
        <v>0.158930584788322</v>
      </c>
      <c r="P491">
        <v>119.751</v>
      </c>
      <c r="Q491">
        <v>1.325</v>
      </c>
      <c r="R491">
        <v>0.15868199999999999</v>
      </c>
      <c r="S491">
        <v>-0.25334099999999998</v>
      </c>
      <c r="T491">
        <v>6.2600000000000004E-4</v>
      </c>
      <c r="U491" s="1">
        <v>-9.1000000000000003E-5</v>
      </c>
      <c r="V491">
        <v>-0.21110000000000001</v>
      </c>
      <c r="W491">
        <v>4.7300000000000002E-2</v>
      </c>
      <c r="X491">
        <v>-5.74E-2</v>
      </c>
    </row>
    <row r="492" spans="1:24" x14ac:dyDescent="0.3">
      <c r="A492" t="s">
        <v>24</v>
      </c>
      <c r="B492">
        <v>10</v>
      </c>
      <c r="C492">
        <v>1</v>
      </c>
      <c r="D492">
        <v>5</v>
      </c>
      <c r="E492">
        <v>1</v>
      </c>
      <c r="F492">
        <v>120</v>
      </c>
      <c r="G492">
        <v>1.3246</v>
      </c>
      <c r="H492">
        <v>0.999</v>
      </c>
      <c r="I492">
        <v>60</v>
      </c>
      <c r="J492">
        <v>120.004341125488</v>
      </c>
      <c r="K492">
        <v>1.32437360286712</v>
      </c>
      <c r="L492">
        <v>99.900955200195298</v>
      </c>
      <c r="M492">
        <v>0.15877316892147</v>
      </c>
      <c r="N492">
        <v>-7.0589142851531497E-3</v>
      </c>
      <c r="O492">
        <v>0.158930584788322</v>
      </c>
      <c r="P492">
        <v>119.751</v>
      </c>
      <c r="Q492">
        <v>1.3260000000000001</v>
      </c>
      <c r="R492">
        <v>0.15875399999999901</v>
      </c>
      <c r="S492">
        <v>-0.25334099999999998</v>
      </c>
      <c r="T492">
        <v>1.6260000000000001E-3</v>
      </c>
      <c r="U492" s="1">
        <v>-1.9000000000000001E-5</v>
      </c>
      <c r="V492">
        <v>-0.21110000000000001</v>
      </c>
      <c r="W492">
        <v>0.12280000000000001</v>
      </c>
      <c r="X492">
        <v>-1.21E-2</v>
      </c>
    </row>
    <row r="493" spans="1:24" x14ac:dyDescent="0.3">
      <c r="A493" t="s">
        <v>24</v>
      </c>
      <c r="B493">
        <v>10</v>
      </c>
      <c r="C493">
        <v>1</v>
      </c>
      <c r="D493">
        <v>6</v>
      </c>
      <c r="E493">
        <v>1</v>
      </c>
      <c r="F493">
        <v>120</v>
      </c>
      <c r="G493">
        <v>1.3246</v>
      </c>
      <c r="H493">
        <v>0.999</v>
      </c>
      <c r="I493">
        <v>60</v>
      </c>
      <c r="J493">
        <v>120.004341125488</v>
      </c>
      <c r="K493">
        <v>1.32437360286712</v>
      </c>
      <c r="L493">
        <v>99.900955200195298</v>
      </c>
      <c r="M493">
        <v>0.15877316892147</v>
      </c>
      <c r="N493">
        <v>-7.0589142851531497E-3</v>
      </c>
      <c r="O493">
        <v>0.158930584788322</v>
      </c>
      <c r="P493">
        <v>119.751</v>
      </c>
      <c r="Q493">
        <v>1.323</v>
      </c>
      <c r="R493">
        <v>0.158442</v>
      </c>
      <c r="S493">
        <v>-0.25334099999999998</v>
      </c>
      <c r="T493">
        <v>-1.374E-3</v>
      </c>
      <c r="U493">
        <v>-3.3100000000000002E-4</v>
      </c>
      <c r="V493">
        <v>-0.21110000000000001</v>
      </c>
      <c r="W493">
        <v>-0.1037</v>
      </c>
      <c r="X493">
        <v>-0.20860000000000001</v>
      </c>
    </row>
    <row r="494" spans="1:24" hidden="1" x14ac:dyDescent="0.3">
      <c r="A494" t="s">
        <v>24</v>
      </c>
      <c r="B494">
        <v>10</v>
      </c>
      <c r="C494">
        <v>1</v>
      </c>
      <c r="D494">
        <v>7</v>
      </c>
      <c r="E494">
        <v>2</v>
      </c>
      <c r="F494">
        <v>120</v>
      </c>
      <c r="G494">
        <v>1.3246</v>
      </c>
      <c r="H494">
        <v>0.999</v>
      </c>
      <c r="I494">
        <v>60</v>
      </c>
      <c r="J494">
        <v>119.978637695312</v>
      </c>
      <c r="K494">
        <v>1.3247106075286801</v>
      </c>
      <c r="L494">
        <v>99.9036865234375</v>
      </c>
      <c r="M494">
        <v>0.15878389775752999</v>
      </c>
      <c r="N494">
        <v>-6.9706798531115003E-3</v>
      </c>
      <c r="O494">
        <v>0.158936977386474</v>
      </c>
      <c r="P494">
        <v>119.768</v>
      </c>
      <c r="Q494">
        <v>3.948</v>
      </c>
      <c r="R494">
        <v>0.47289299999999901</v>
      </c>
      <c r="S494">
        <v>-0.21063799999999999</v>
      </c>
      <c r="T494">
        <v>2.6232890000000002</v>
      </c>
      <c r="U494">
        <v>0.31410900000000003</v>
      </c>
      <c r="V494">
        <v>-0.17560000000000001</v>
      </c>
      <c r="W494">
        <f>100*(Q494-K494*3)/(K494*3)</f>
        <v>-0.65754795644991015</v>
      </c>
      <c r="X494">
        <f>100*(R494-M494*3)/(M494*3)</f>
        <v>-0.72607976867455826</v>
      </c>
    </row>
    <row r="495" spans="1:24" x14ac:dyDescent="0.3">
      <c r="A495" t="s">
        <v>24</v>
      </c>
      <c r="B495">
        <v>10</v>
      </c>
      <c r="C495">
        <v>1</v>
      </c>
      <c r="D495">
        <v>8</v>
      </c>
      <c r="E495">
        <v>2</v>
      </c>
      <c r="F495">
        <v>120</v>
      </c>
      <c r="G495">
        <v>1.3246</v>
      </c>
      <c r="H495">
        <v>0.999</v>
      </c>
      <c r="I495">
        <v>60</v>
      </c>
      <c r="J495">
        <v>119.978637695312</v>
      </c>
      <c r="K495">
        <v>1.3247106075286801</v>
      </c>
      <c r="L495">
        <v>99.9036865234375</v>
      </c>
      <c r="M495">
        <v>0.15878389775752999</v>
      </c>
      <c r="N495">
        <v>-6.9706798531115003E-3</v>
      </c>
      <c r="O495">
        <v>0.158936977386474</v>
      </c>
      <c r="P495">
        <v>119.768</v>
      </c>
      <c r="Q495">
        <v>1.325</v>
      </c>
      <c r="R495">
        <v>0.15875399999999901</v>
      </c>
      <c r="S495">
        <v>-0.21063799999999999</v>
      </c>
      <c r="T495">
        <v>2.8899999999999998E-4</v>
      </c>
      <c r="U495" s="1">
        <v>-3.0000000000000001E-5</v>
      </c>
      <c r="V495">
        <v>-0.17560000000000001</v>
      </c>
      <c r="W495">
        <v>2.18E-2</v>
      </c>
      <c r="X495">
        <v>-1.8800000000000001E-2</v>
      </c>
    </row>
    <row r="496" spans="1:24" x14ac:dyDescent="0.3">
      <c r="A496" t="s">
        <v>24</v>
      </c>
      <c r="B496">
        <v>10</v>
      </c>
      <c r="C496">
        <v>1</v>
      </c>
      <c r="D496">
        <v>9</v>
      </c>
      <c r="E496">
        <v>2</v>
      </c>
      <c r="F496">
        <v>120</v>
      </c>
      <c r="G496">
        <v>1.3246</v>
      </c>
      <c r="H496">
        <v>0.999</v>
      </c>
      <c r="I496">
        <v>60</v>
      </c>
      <c r="J496">
        <v>119.978637695312</v>
      </c>
      <c r="K496">
        <v>1.3247106075286801</v>
      </c>
      <c r="L496">
        <v>99.9036865234375</v>
      </c>
      <c r="M496">
        <v>0.15878389775752999</v>
      </c>
      <c r="N496">
        <v>-6.9706798531115003E-3</v>
      </c>
      <c r="O496">
        <v>0.158936977386474</v>
      </c>
      <c r="P496">
        <v>119.768</v>
      </c>
      <c r="Q496">
        <v>1.325</v>
      </c>
      <c r="R496">
        <v>0.158808</v>
      </c>
      <c r="S496">
        <v>-0.21063799999999999</v>
      </c>
      <c r="T496">
        <v>2.8899999999999998E-4</v>
      </c>
      <c r="U496" s="1">
        <v>2.4000000000000001E-5</v>
      </c>
      <c r="V496">
        <v>-0.17560000000000001</v>
      </c>
      <c r="W496">
        <v>2.18E-2</v>
      </c>
      <c r="X496">
        <v>1.52E-2</v>
      </c>
    </row>
    <row r="497" spans="1:24" x14ac:dyDescent="0.3">
      <c r="A497" t="s">
        <v>24</v>
      </c>
      <c r="B497">
        <v>10</v>
      </c>
      <c r="C497">
        <v>1</v>
      </c>
      <c r="D497">
        <v>10</v>
      </c>
      <c r="E497">
        <v>2</v>
      </c>
      <c r="F497">
        <v>120</v>
      </c>
      <c r="G497">
        <v>1.3246</v>
      </c>
      <c r="H497">
        <v>0.999</v>
      </c>
      <c r="I497">
        <v>60</v>
      </c>
      <c r="J497">
        <v>119.978637695312</v>
      </c>
      <c r="K497">
        <v>1.3247106075286801</v>
      </c>
      <c r="L497">
        <v>99.9036865234375</v>
      </c>
      <c r="M497">
        <v>0.15878389775752999</v>
      </c>
      <c r="N497">
        <v>-6.9706798531115003E-3</v>
      </c>
      <c r="O497">
        <v>0.158936977386474</v>
      </c>
      <c r="P497">
        <v>119.768</v>
      </c>
      <c r="Q497">
        <v>1.325</v>
      </c>
      <c r="R497">
        <v>0.15873099999999901</v>
      </c>
      <c r="S497">
        <v>-0.21063799999999999</v>
      </c>
      <c r="T497">
        <v>2.8899999999999998E-4</v>
      </c>
      <c r="U497" s="1">
        <v>-5.3000000000000001E-5</v>
      </c>
      <c r="V497">
        <v>-0.17560000000000001</v>
      </c>
      <c r="W497">
        <v>2.18E-2</v>
      </c>
      <c r="X497">
        <v>-3.3300000000000003E-2</v>
      </c>
    </row>
    <row r="498" spans="1:24" x14ac:dyDescent="0.3">
      <c r="A498" t="s">
        <v>24</v>
      </c>
      <c r="B498">
        <v>10</v>
      </c>
      <c r="C498">
        <v>1</v>
      </c>
      <c r="D498">
        <v>11</v>
      </c>
      <c r="E498">
        <v>2</v>
      </c>
      <c r="F498">
        <v>120</v>
      </c>
      <c r="G498">
        <v>1.3246</v>
      </c>
      <c r="H498">
        <v>0.999</v>
      </c>
      <c r="I498">
        <v>60</v>
      </c>
      <c r="J498">
        <v>119.978637695312</v>
      </c>
      <c r="K498">
        <v>1.3247106075286801</v>
      </c>
      <c r="L498">
        <v>99.9036865234375</v>
      </c>
      <c r="M498">
        <v>0.15878389775752999</v>
      </c>
      <c r="N498">
        <v>-6.9706798531115003E-3</v>
      </c>
      <c r="O498">
        <v>0.158936977386474</v>
      </c>
      <c r="P498">
        <v>119.768</v>
      </c>
      <c r="Q498">
        <v>1.3240000000000001</v>
      </c>
      <c r="R498">
        <v>0.15867099999999901</v>
      </c>
      <c r="S498">
        <v>-0.21063799999999999</v>
      </c>
      <c r="T498">
        <v>-7.1100000000000004E-4</v>
      </c>
      <c r="U498">
        <v>-1.13E-4</v>
      </c>
      <c r="V498">
        <v>-0.17560000000000001</v>
      </c>
      <c r="W498">
        <v>-5.3600000000000002E-2</v>
      </c>
      <c r="X498">
        <v>-7.1099999999999997E-2</v>
      </c>
    </row>
    <row r="499" spans="1:24" x14ac:dyDescent="0.3">
      <c r="A499" t="s">
        <v>24</v>
      </c>
      <c r="B499">
        <v>10</v>
      </c>
      <c r="C499">
        <v>1</v>
      </c>
      <c r="D499">
        <v>12</v>
      </c>
      <c r="E499">
        <v>2</v>
      </c>
      <c r="F499">
        <v>120</v>
      </c>
      <c r="G499">
        <v>1.3246</v>
      </c>
      <c r="H499">
        <v>0.999</v>
      </c>
      <c r="I499">
        <v>60</v>
      </c>
      <c r="J499">
        <v>119.978637695312</v>
      </c>
      <c r="K499">
        <v>1.3247106075286801</v>
      </c>
      <c r="L499">
        <v>99.9036865234375</v>
      </c>
      <c r="M499">
        <v>0.15878389775752999</v>
      </c>
      <c r="N499">
        <v>-6.9706798531115003E-3</v>
      </c>
      <c r="O499">
        <v>0.158936977386474</v>
      </c>
      <c r="P499">
        <v>119.768</v>
      </c>
      <c r="Q499">
        <v>1.3240000000000001</v>
      </c>
      <c r="R499">
        <v>0.15868399999999999</v>
      </c>
      <c r="S499">
        <v>-0.21063799999999999</v>
      </c>
      <c r="T499">
        <v>-7.1100000000000004E-4</v>
      </c>
      <c r="U499">
        <v>-1E-4</v>
      </c>
      <c r="V499">
        <v>-0.17560000000000001</v>
      </c>
      <c r="W499">
        <v>-5.3600000000000002E-2</v>
      </c>
      <c r="X499">
        <v>-6.2899999999999998E-2</v>
      </c>
    </row>
    <row r="500" spans="1:24" x14ac:dyDescent="0.3">
      <c r="A500" t="s">
        <v>24</v>
      </c>
      <c r="B500">
        <v>10</v>
      </c>
      <c r="C500">
        <v>1</v>
      </c>
      <c r="D500">
        <v>13</v>
      </c>
      <c r="E500">
        <v>3</v>
      </c>
      <c r="F500">
        <v>120</v>
      </c>
      <c r="G500">
        <v>1.3246</v>
      </c>
      <c r="H500">
        <v>0.999</v>
      </c>
      <c r="I500">
        <v>60</v>
      </c>
      <c r="J500">
        <v>119.990745544433</v>
      </c>
      <c r="K500">
        <v>1.32442474365234</v>
      </c>
      <c r="L500">
        <v>99.900596618652301</v>
      </c>
      <c r="M500">
        <v>0.158760741353034</v>
      </c>
      <c r="N500">
        <v>-7.0822541601955804E-3</v>
      </c>
      <c r="O500">
        <v>0.15891872346401201</v>
      </c>
      <c r="P500">
        <v>119.767</v>
      </c>
      <c r="Q500">
        <v>1.3240000000000001</v>
      </c>
      <c r="R500">
        <v>0.15865599999999999</v>
      </c>
      <c r="S500">
        <v>-0.223746</v>
      </c>
      <c r="T500">
        <v>-4.2499999999999998E-4</v>
      </c>
      <c r="U500">
        <v>-1.05E-4</v>
      </c>
      <c r="V500">
        <v>-0.1865</v>
      </c>
      <c r="W500">
        <v>-3.2099999999999997E-2</v>
      </c>
      <c r="X500">
        <v>-6.6000000000000003E-2</v>
      </c>
    </row>
    <row r="501" spans="1:24" x14ac:dyDescent="0.3">
      <c r="A501" t="s">
        <v>24</v>
      </c>
      <c r="B501">
        <v>10</v>
      </c>
      <c r="C501">
        <v>1</v>
      </c>
      <c r="D501">
        <v>14</v>
      </c>
      <c r="E501">
        <v>3</v>
      </c>
      <c r="F501">
        <v>120</v>
      </c>
      <c r="G501">
        <v>1.3246</v>
      </c>
      <c r="H501">
        <v>0.999</v>
      </c>
      <c r="I501">
        <v>60</v>
      </c>
      <c r="J501">
        <v>119.990745544433</v>
      </c>
      <c r="K501">
        <v>1.32442474365234</v>
      </c>
      <c r="L501">
        <v>99.900596618652301</v>
      </c>
      <c r="M501">
        <v>0.158760741353034</v>
      </c>
      <c r="N501">
        <v>-7.0822541601955804E-3</v>
      </c>
      <c r="O501">
        <v>0.15891872346401201</v>
      </c>
      <c r="P501">
        <v>119.767</v>
      </c>
      <c r="Q501">
        <v>1.323</v>
      </c>
      <c r="R501">
        <v>0.15856500000000001</v>
      </c>
      <c r="S501">
        <v>-0.223746</v>
      </c>
      <c r="T501">
        <v>-1.4250000000000001E-3</v>
      </c>
      <c r="U501">
        <v>-1.9599999999999999E-4</v>
      </c>
      <c r="V501">
        <v>-0.1865</v>
      </c>
      <c r="W501">
        <v>-0.1076</v>
      </c>
      <c r="X501">
        <v>-0.12330000000000001</v>
      </c>
    </row>
    <row r="502" spans="1:24" x14ac:dyDescent="0.3">
      <c r="A502" t="s">
        <v>24</v>
      </c>
      <c r="B502">
        <v>10</v>
      </c>
      <c r="C502">
        <v>1</v>
      </c>
      <c r="D502">
        <v>15</v>
      </c>
      <c r="E502">
        <v>3</v>
      </c>
      <c r="F502">
        <v>120</v>
      </c>
      <c r="G502">
        <v>1.3246</v>
      </c>
      <c r="H502">
        <v>0.999</v>
      </c>
      <c r="I502">
        <v>60</v>
      </c>
      <c r="J502">
        <v>119.990745544433</v>
      </c>
      <c r="K502">
        <v>1.32442474365234</v>
      </c>
      <c r="L502">
        <v>99.900596618652301</v>
      </c>
      <c r="M502">
        <v>0.158760741353034</v>
      </c>
      <c r="N502">
        <v>-7.0822541601955804E-3</v>
      </c>
      <c r="O502">
        <v>0.15891872346401201</v>
      </c>
      <c r="P502">
        <v>119.767</v>
      </c>
      <c r="Q502">
        <v>1.325</v>
      </c>
      <c r="R502">
        <v>0.15876699999999999</v>
      </c>
      <c r="S502">
        <v>-0.223746</v>
      </c>
      <c r="T502">
        <v>5.7499999999999999E-4</v>
      </c>
      <c r="U502" s="1">
        <v>6.0000000000000002E-6</v>
      </c>
      <c r="V502">
        <v>-0.1865</v>
      </c>
      <c r="W502">
        <v>4.3400000000000001E-2</v>
      </c>
      <c r="X502">
        <v>3.8999999999999998E-3</v>
      </c>
    </row>
    <row r="503" spans="1:24" x14ac:dyDescent="0.3">
      <c r="A503" t="s">
        <v>24</v>
      </c>
      <c r="B503">
        <v>10</v>
      </c>
      <c r="C503">
        <v>1</v>
      </c>
      <c r="D503">
        <v>16</v>
      </c>
      <c r="E503">
        <v>3</v>
      </c>
      <c r="F503">
        <v>120</v>
      </c>
      <c r="G503">
        <v>1.3246</v>
      </c>
      <c r="H503">
        <v>0.999</v>
      </c>
      <c r="I503">
        <v>60</v>
      </c>
      <c r="J503">
        <v>119.990745544433</v>
      </c>
      <c r="K503">
        <v>1.32442474365234</v>
      </c>
      <c r="L503">
        <v>99.900596618652301</v>
      </c>
      <c r="M503">
        <v>0.158760741353034</v>
      </c>
      <c r="N503">
        <v>-7.0822541601955804E-3</v>
      </c>
      <c r="O503">
        <v>0.15891872346401201</v>
      </c>
      <c r="P503">
        <v>119.767</v>
      </c>
      <c r="Q503">
        <v>1.3240000000000001</v>
      </c>
      <c r="R503">
        <v>0.15859899999999999</v>
      </c>
      <c r="S503">
        <v>-0.223746</v>
      </c>
      <c r="T503">
        <v>-4.2499999999999998E-4</v>
      </c>
      <c r="U503">
        <v>-1.6200000000000001E-4</v>
      </c>
      <c r="V503">
        <v>-0.1865</v>
      </c>
      <c r="W503">
        <v>-3.2099999999999997E-2</v>
      </c>
      <c r="X503">
        <v>-0.1019</v>
      </c>
    </row>
    <row r="504" spans="1:24" x14ac:dyDescent="0.3">
      <c r="A504" t="s">
        <v>24</v>
      </c>
      <c r="B504">
        <v>10</v>
      </c>
      <c r="C504">
        <v>1</v>
      </c>
      <c r="D504">
        <v>17</v>
      </c>
      <c r="E504">
        <v>3</v>
      </c>
      <c r="F504">
        <v>120</v>
      </c>
      <c r="G504">
        <v>1.3246</v>
      </c>
      <c r="H504">
        <v>0.999</v>
      </c>
      <c r="I504">
        <v>60</v>
      </c>
      <c r="J504">
        <v>119.990745544433</v>
      </c>
      <c r="K504">
        <v>1.32442474365234</v>
      </c>
      <c r="L504">
        <v>99.900596618652301</v>
      </c>
      <c r="M504">
        <v>0.158760741353034</v>
      </c>
      <c r="N504">
        <v>-7.0822541601955804E-3</v>
      </c>
      <c r="O504">
        <v>0.15891872346401201</v>
      </c>
      <c r="P504">
        <v>119.767</v>
      </c>
      <c r="Q504">
        <v>1.3240000000000001</v>
      </c>
      <c r="R504">
        <v>0.15864699999999901</v>
      </c>
      <c r="S504">
        <v>-0.223746</v>
      </c>
      <c r="T504">
        <v>-4.2499999999999998E-4</v>
      </c>
      <c r="U504">
        <v>-1.1400000000000001E-4</v>
      </c>
      <c r="V504">
        <v>-0.1865</v>
      </c>
      <c r="W504">
        <v>-3.2099999999999997E-2</v>
      </c>
      <c r="X504">
        <v>-7.1599999999999997E-2</v>
      </c>
    </row>
    <row r="505" spans="1:24" x14ac:dyDescent="0.3">
      <c r="A505" t="s">
        <v>24</v>
      </c>
      <c r="B505">
        <v>10</v>
      </c>
      <c r="C505">
        <v>1</v>
      </c>
      <c r="D505">
        <v>18</v>
      </c>
      <c r="E505">
        <v>3</v>
      </c>
      <c r="F505">
        <v>120</v>
      </c>
      <c r="G505">
        <v>1.3246</v>
      </c>
      <c r="H505">
        <v>0.999</v>
      </c>
      <c r="I505">
        <v>60</v>
      </c>
      <c r="J505">
        <v>119.990745544433</v>
      </c>
      <c r="K505">
        <v>1.32442474365234</v>
      </c>
      <c r="L505">
        <v>99.900596618652301</v>
      </c>
      <c r="M505">
        <v>0.158760741353034</v>
      </c>
      <c r="N505">
        <v>-7.0822541601955804E-3</v>
      </c>
      <c r="O505">
        <v>0.15891872346401201</v>
      </c>
      <c r="P505">
        <v>119.767</v>
      </c>
      <c r="Q505">
        <v>1.3240000000000001</v>
      </c>
      <c r="R505">
        <v>0.15863099999999999</v>
      </c>
      <c r="S505">
        <v>-0.223746</v>
      </c>
      <c r="T505">
        <v>-4.2499999999999998E-4</v>
      </c>
      <c r="U505">
        <v>-1.2999999999999999E-4</v>
      </c>
      <c r="V505">
        <v>-0.1865</v>
      </c>
      <c r="W505">
        <v>-3.2099999999999997E-2</v>
      </c>
      <c r="X505">
        <v>-8.1699999999999995E-2</v>
      </c>
    </row>
    <row r="506" spans="1:24" hidden="1" x14ac:dyDescent="0.3">
      <c r="A506" t="s">
        <v>24</v>
      </c>
      <c r="B506">
        <v>10</v>
      </c>
      <c r="C506">
        <v>2</v>
      </c>
      <c r="D506">
        <v>1</v>
      </c>
      <c r="E506">
        <v>1</v>
      </c>
      <c r="F506">
        <v>120</v>
      </c>
      <c r="G506">
        <v>1.3246</v>
      </c>
      <c r="H506">
        <v>0.999</v>
      </c>
      <c r="I506">
        <v>60</v>
      </c>
      <c r="J506">
        <v>120.00090026855401</v>
      </c>
      <c r="K506">
        <v>1.3243991136550901</v>
      </c>
      <c r="L506">
        <v>99.900596618652301</v>
      </c>
      <c r="M506">
        <v>0.158771097660064</v>
      </c>
      <c r="N506">
        <v>-7.06758629530668E-3</v>
      </c>
      <c r="O506">
        <v>0.15892907977104101</v>
      </c>
      <c r="P506">
        <v>119.782</v>
      </c>
      <c r="Q506">
        <v>3.9340000000000002</v>
      </c>
      <c r="R506">
        <v>0.47132000000000002</v>
      </c>
      <c r="S506">
        <v>-0.21890000000000001</v>
      </c>
      <c r="T506">
        <v>2.6096010000000001</v>
      </c>
      <c r="U506">
        <v>0.31254900000000002</v>
      </c>
      <c r="V506">
        <v>-0.18240000000000001</v>
      </c>
      <c r="W506">
        <f>100*(Q506-K506*3)/(K506*3)</f>
        <v>-0.9865440249123677</v>
      </c>
      <c r="X506">
        <f>100*(R506-M506*3)/(M506*3)</f>
        <v>-1.0483211478205832</v>
      </c>
    </row>
    <row r="507" spans="1:24" x14ac:dyDescent="0.3">
      <c r="A507" t="s">
        <v>24</v>
      </c>
      <c r="B507">
        <v>10</v>
      </c>
      <c r="C507">
        <v>2</v>
      </c>
      <c r="D507">
        <v>2</v>
      </c>
      <c r="E507">
        <v>1</v>
      </c>
      <c r="F507">
        <v>120</v>
      </c>
      <c r="G507">
        <v>1.3246</v>
      </c>
      <c r="H507">
        <v>0.999</v>
      </c>
      <c r="I507">
        <v>60</v>
      </c>
      <c r="J507">
        <v>120.00090026855401</v>
      </c>
      <c r="K507">
        <v>1.3243991136550901</v>
      </c>
      <c r="L507">
        <v>99.900596618652301</v>
      </c>
      <c r="M507">
        <v>0.158771097660064</v>
      </c>
      <c r="N507">
        <v>-7.06758629530668E-3</v>
      </c>
      <c r="O507">
        <v>0.15892907977104101</v>
      </c>
      <c r="P507">
        <v>119.782</v>
      </c>
      <c r="Q507">
        <v>1.3260000000000001</v>
      </c>
      <c r="R507">
        <v>0.15881100000000001</v>
      </c>
      <c r="S507">
        <v>-0.21890000000000001</v>
      </c>
      <c r="T507">
        <v>1.601E-3</v>
      </c>
      <c r="U507" s="1">
        <v>4.0000000000000003E-5</v>
      </c>
      <c r="V507">
        <v>-0.18240000000000001</v>
      </c>
      <c r="W507">
        <v>0.12089999999999999</v>
      </c>
      <c r="X507">
        <v>2.5100000000000001E-2</v>
      </c>
    </row>
    <row r="508" spans="1:24" x14ac:dyDescent="0.3">
      <c r="A508" t="s">
        <v>24</v>
      </c>
      <c r="B508">
        <v>10</v>
      </c>
      <c r="C508">
        <v>2</v>
      </c>
      <c r="D508">
        <v>3</v>
      </c>
      <c r="E508">
        <v>1</v>
      </c>
      <c r="F508">
        <v>120</v>
      </c>
      <c r="G508">
        <v>1.3246</v>
      </c>
      <c r="H508">
        <v>0.999</v>
      </c>
      <c r="I508">
        <v>60</v>
      </c>
      <c r="J508">
        <v>120.00090026855401</v>
      </c>
      <c r="K508">
        <v>1.3243991136550901</v>
      </c>
      <c r="L508">
        <v>99.900596618652301</v>
      </c>
      <c r="M508">
        <v>0.158771097660064</v>
      </c>
      <c r="N508">
        <v>-7.06758629530668E-3</v>
      </c>
      <c r="O508">
        <v>0.15892907977104101</v>
      </c>
      <c r="P508">
        <v>119.782</v>
      </c>
      <c r="Q508">
        <v>1.3260000000000001</v>
      </c>
      <c r="R508">
        <v>0.158883</v>
      </c>
      <c r="S508">
        <v>-0.21890000000000001</v>
      </c>
      <c r="T508">
        <v>1.601E-3</v>
      </c>
      <c r="U508">
        <v>1.12E-4</v>
      </c>
      <c r="V508">
        <v>-0.18240000000000001</v>
      </c>
      <c r="W508">
        <v>0.12089999999999999</v>
      </c>
      <c r="X508">
        <v>7.0499999999999993E-2</v>
      </c>
    </row>
    <row r="509" spans="1:24" x14ac:dyDescent="0.3">
      <c r="A509" t="s">
        <v>24</v>
      </c>
      <c r="B509">
        <v>10</v>
      </c>
      <c r="C509">
        <v>2</v>
      </c>
      <c r="D509">
        <v>4</v>
      </c>
      <c r="E509">
        <v>1</v>
      </c>
      <c r="F509">
        <v>120</v>
      </c>
      <c r="G509">
        <v>1.3246</v>
      </c>
      <c r="H509">
        <v>0.999</v>
      </c>
      <c r="I509">
        <v>60</v>
      </c>
      <c r="J509">
        <v>120.00090026855401</v>
      </c>
      <c r="K509">
        <v>1.3243991136550901</v>
      </c>
      <c r="L509">
        <v>99.900596618652301</v>
      </c>
      <c r="M509">
        <v>0.158771097660064</v>
      </c>
      <c r="N509">
        <v>-7.06758629530668E-3</v>
      </c>
      <c r="O509">
        <v>0.15892907977104101</v>
      </c>
      <c r="P509">
        <v>119.782</v>
      </c>
      <c r="Q509">
        <v>1.325</v>
      </c>
      <c r="R509">
        <v>0.15878399999999901</v>
      </c>
      <c r="S509">
        <v>-0.21890000000000001</v>
      </c>
      <c r="T509">
        <v>6.0099999999999997E-4</v>
      </c>
      <c r="U509" s="1">
        <v>1.2999999999999999E-5</v>
      </c>
      <c r="V509">
        <v>-0.18240000000000001</v>
      </c>
      <c r="W509">
        <v>4.5400000000000003E-2</v>
      </c>
      <c r="X509">
        <v>8.0999999999999996E-3</v>
      </c>
    </row>
    <row r="510" spans="1:24" x14ac:dyDescent="0.3">
      <c r="A510" t="s">
        <v>24</v>
      </c>
      <c r="B510">
        <v>10</v>
      </c>
      <c r="C510">
        <v>2</v>
      </c>
      <c r="D510">
        <v>5</v>
      </c>
      <c r="E510">
        <v>1</v>
      </c>
      <c r="F510">
        <v>120</v>
      </c>
      <c r="G510">
        <v>1.3246</v>
      </c>
      <c r="H510">
        <v>0.999</v>
      </c>
      <c r="I510">
        <v>60</v>
      </c>
      <c r="J510">
        <v>120.00090026855401</v>
      </c>
      <c r="K510">
        <v>1.3243991136550901</v>
      </c>
      <c r="L510">
        <v>99.900596618652301</v>
      </c>
      <c r="M510">
        <v>0.158771097660064</v>
      </c>
      <c r="N510">
        <v>-7.06758629530668E-3</v>
      </c>
      <c r="O510">
        <v>0.15892907977104101</v>
      </c>
      <c r="P510">
        <v>119.782</v>
      </c>
      <c r="Q510">
        <v>1.3260000000000001</v>
      </c>
      <c r="R510">
        <v>0.15882099999999999</v>
      </c>
      <c r="S510">
        <v>-0.21890000000000001</v>
      </c>
      <c r="T510">
        <v>1.601E-3</v>
      </c>
      <c r="U510" s="1">
        <v>5.0000000000000002E-5</v>
      </c>
      <c r="V510">
        <v>-0.18240000000000001</v>
      </c>
      <c r="W510">
        <v>0.12089999999999999</v>
      </c>
      <c r="X510">
        <v>3.1399999999999997E-2</v>
      </c>
    </row>
    <row r="511" spans="1:24" x14ac:dyDescent="0.3">
      <c r="A511" t="s">
        <v>24</v>
      </c>
      <c r="B511">
        <v>10</v>
      </c>
      <c r="C511">
        <v>2</v>
      </c>
      <c r="D511">
        <v>6</v>
      </c>
      <c r="E511">
        <v>1</v>
      </c>
      <c r="F511">
        <v>120</v>
      </c>
      <c r="G511">
        <v>1.3246</v>
      </c>
      <c r="H511">
        <v>0.999</v>
      </c>
      <c r="I511">
        <v>60</v>
      </c>
      <c r="J511">
        <v>120.00090026855401</v>
      </c>
      <c r="K511">
        <v>1.3243991136550901</v>
      </c>
      <c r="L511">
        <v>99.900596618652301</v>
      </c>
      <c r="M511">
        <v>0.158771097660064</v>
      </c>
      <c r="N511">
        <v>-7.06758629530668E-3</v>
      </c>
      <c r="O511">
        <v>0.15892907977104101</v>
      </c>
      <c r="P511">
        <v>119.782</v>
      </c>
      <c r="Q511">
        <v>1.323</v>
      </c>
      <c r="R511">
        <v>0.15843299999999999</v>
      </c>
      <c r="S511">
        <v>-0.21890000000000001</v>
      </c>
      <c r="T511">
        <v>-1.3990000000000001E-3</v>
      </c>
      <c r="U511">
        <v>-3.3799999999999998E-4</v>
      </c>
      <c r="V511">
        <v>-0.18240000000000001</v>
      </c>
      <c r="W511">
        <v>-0.1056</v>
      </c>
      <c r="X511">
        <v>-0.21290000000000001</v>
      </c>
    </row>
    <row r="512" spans="1:24" hidden="1" x14ac:dyDescent="0.3">
      <c r="A512" t="s">
        <v>24</v>
      </c>
      <c r="B512">
        <v>10</v>
      </c>
      <c r="C512">
        <v>2</v>
      </c>
      <c r="D512">
        <v>7</v>
      </c>
      <c r="E512">
        <v>2</v>
      </c>
      <c r="F512">
        <v>120</v>
      </c>
      <c r="G512">
        <v>1.3246</v>
      </c>
      <c r="H512">
        <v>0.999</v>
      </c>
      <c r="I512">
        <v>60</v>
      </c>
      <c r="J512">
        <v>119.98527526855401</v>
      </c>
      <c r="K512">
        <v>1.32470750808715</v>
      </c>
      <c r="L512">
        <v>99.903472900390597</v>
      </c>
      <c r="M512">
        <v>0.158791974186897</v>
      </c>
      <c r="N512">
        <v>-6.9796787574887198E-3</v>
      </c>
      <c r="O512">
        <v>0.15894539654254899</v>
      </c>
      <c r="P512">
        <v>119.768</v>
      </c>
      <c r="Q512">
        <v>3.948</v>
      </c>
      <c r="R512">
        <v>0.47287499999999999</v>
      </c>
      <c r="S512">
        <v>-0.217275</v>
      </c>
      <c r="T512">
        <v>2.6232920000000002</v>
      </c>
      <c r="U512">
        <v>0.314083</v>
      </c>
      <c r="V512">
        <v>-0.18110000000000001</v>
      </c>
      <c r="W512">
        <f>100*(Q512-K512*3)/(K512*3)</f>
        <v>-0.65731552316204422</v>
      </c>
      <c r="X512">
        <f>100*(R512-M512*3)/(M512*3)</f>
        <v>-0.73490753728112446</v>
      </c>
    </row>
    <row r="513" spans="1:24" x14ac:dyDescent="0.3">
      <c r="A513" t="s">
        <v>24</v>
      </c>
      <c r="B513">
        <v>10</v>
      </c>
      <c r="C513">
        <v>2</v>
      </c>
      <c r="D513">
        <v>8</v>
      </c>
      <c r="E513">
        <v>2</v>
      </c>
      <c r="F513">
        <v>120</v>
      </c>
      <c r="G513">
        <v>1.3246</v>
      </c>
      <c r="H513">
        <v>0.999</v>
      </c>
      <c r="I513">
        <v>60</v>
      </c>
      <c r="J513">
        <v>119.98527526855401</v>
      </c>
      <c r="K513">
        <v>1.32470750808715</v>
      </c>
      <c r="L513">
        <v>99.903472900390597</v>
      </c>
      <c r="M513">
        <v>0.158791974186897</v>
      </c>
      <c r="N513">
        <v>-6.9796787574887198E-3</v>
      </c>
      <c r="O513">
        <v>0.15894539654254899</v>
      </c>
      <c r="P513">
        <v>119.768</v>
      </c>
      <c r="Q513">
        <v>1.325</v>
      </c>
      <c r="R513">
        <v>0.15875700000000001</v>
      </c>
      <c r="S513">
        <v>-0.217275</v>
      </c>
      <c r="T513">
        <v>2.92E-4</v>
      </c>
      <c r="U513" s="1">
        <v>-3.4999999999999997E-5</v>
      </c>
      <c r="V513">
        <v>-0.18110000000000001</v>
      </c>
      <c r="W513">
        <v>2.2100000000000002E-2</v>
      </c>
      <c r="X513">
        <v>-2.1999999999999999E-2</v>
      </c>
    </row>
    <row r="514" spans="1:24" x14ac:dyDescent="0.3">
      <c r="A514" t="s">
        <v>24</v>
      </c>
      <c r="B514">
        <v>10</v>
      </c>
      <c r="C514">
        <v>2</v>
      </c>
      <c r="D514">
        <v>9</v>
      </c>
      <c r="E514">
        <v>2</v>
      </c>
      <c r="F514">
        <v>120</v>
      </c>
      <c r="G514">
        <v>1.3246</v>
      </c>
      <c r="H514">
        <v>0.999</v>
      </c>
      <c r="I514">
        <v>60</v>
      </c>
      <c r="J514">
        <v>119.98527526855401</v>
      </c>
      <c r="K514">
        <v>1.32470750808715</v>
      </c>
      <c r="L514">
        <v>99.903472900390597</v>
      </c>
      <c r="M514">
        <v>0.158791974186897</v>
      </c>
      <c r="N514">
        <v>-6.9796787574887198E-3</v>
      </c>
      <c r="O514">
        <v>0.15894539654254899</v>
      </c>
      <c r="P514">
        <v>119.768</v>
      </c>
      <c r="Q514">
        <v>1.325</v>
      </c>
      <c r="R514">
        <v>0.15876999999999999</v>
      </c>
      <c r="S514">
        <v>-0.217275</v>
      </c>
      <c r="T514">
        <v>2.92E-4</v>
      </c>
      <c r="U514" s="1">
        <v>-2.1999999999999999E-5</v>
      </c>
      <c r="V514">
        <v>-0.18110000000000001</v>
      </c>
      <c r="W514">
        <v>2.2100000000000002E-2</v>
      </c>
      <c r="X514">
        <v>-1.38E-2</v>
      </c>
    </row>
    <row r="515" spans="1:24" x14ac:dyDescent="0.3">
      <c r="A515" t="s">
        <v>24</v>
      </c>
      <c r="B515">
        <v>10</v>
      </c>
      <c r="C515">
        <v>2</v>
      </c>
      <c r="D515">
        <v>10</v>
      </c>
      <c r="E515">
        <v>2</v>
      </c>
      <c r="F515">
        <v>120</v>
      </c>
      <c r="G515">
        <v>1.3246</v>
      </c>
      <c r="H515">
        <v>0.999</v>
      </c>
      <c r="I515">
        <v>60</v>
      </c>
      <c r="J515">
        <v>119.98527526855401</v>
      </c>
      <c r="K515">
        <v>1.32470750808715</v>
      </c>
      <c r="L515">
        <v>99.903472900390597</v>
      </c>
      <c r="M515">
        <v>0.158791974186897</v>
      </c>
      <c r="N515">
        <v>-6.9796787574887198E-3</v>
      </c>
      <c r="O515">
        <v>0.15894539654254899</v>
      </c>
      <c r="P515">
        <v>119.768</v>
      </c>
      <c r="Q515">
        <v>1.325</v>
      </c>
      <c r="R515">
        <v>0.15870999999999999</v>
      </c>
      <c r="S515">
        <v>-0.217275</v>
      </c>
      <c r="T515">
        <v>2.92E-4</v>
      </c>
      <c r="U515" s="1">
        <v>-8.2000000000000001E-5</v>
      </c>
      <c r="V515">
        <v>-0.18110000000000001</v>
      </c>
      <c r="W515">
        <v>2.2100000000000002E-2</v>
      </c>
      <c r="X515">
        <v>-5.16E-2</v>
      </c>
    </row>
    <row r="516" spans="1:24" x14ac:dyDescent="0.3">
      <c r="A516" t="s">
        <v>24</v>
      </c>
      <c r="B516">
        <v>10</v>
      </c>
      <c r="C516">
        <v>2</v>
      </c>
      <c r="D516">
        <v>11</v>
      </c>
      <c r="E516">
        <v>2</v>
      </c>
      <c r="F516">
        <v>120</v>
      </c>
      <c r="G516">
        <v>1.3246</v>
      </c>
      <c r="H516">
        <v>0.999</v>
      </c>
      <c r="I516">
        <v>60</v>
      </c>
      <c r="J516">
        <v>119.98527526855401</v>
      </c>
      <c r="K516">
        <v>1.32470750808715</v>
      </c>
      <c r="L516">
        <v>99.903472900390597</v>
      </c>
      <c r="M516">
        <v>0.158791974186897</v>
      </c>
      <c r="N516">
        <v>-6.9796787574887198E-3</v>
      </c>
      <c r="O516">
        <v>0.15894539654254899</v>
      </c>
      <c r="P516">
        <v>119.768</v>
      </c>
      <c r="Q516">
        <v>1.3240000000000001</v>
      </c>
      <c r="R516">
        <v>0.158664</v>
      </c>
      <c r="S516">
        <v>-0.217275</v>
      </c>
      <c r="T516">
        <v>-7.0799999999999997E-4</v>
      </c>
      <c r="U516">
        <v>-1.2799999999999999E-4</v>
      </c>
      <c r="V516">
        <v>-0.18110000000000001</v>
      </c>
      <c r="W516">
        <v>-5.3400000000000003E-2</v>
      </c>
      <c r="X516">
        <v>-8.0600000000000005E-2</v>
      </c>
    </row>
    <row r="517" spans="1:24" x14ac:dyDescent="0.3">
      <c r="A517" t="s">
        <v>24</v>
      </c>
      <c r="B517">
        <v>10</v>
      </c>
      <c r="C517">
        <v>2</v>
      </c>
      <c r="D517">
        <v>12</v>
      </c>
      <c r="E517">
        <v>2</v>
      </c>
      <c r="F517">
        <v>120</v>
      </c>
      <c r="G517">
        <v>1.3246</v>
      </c>
      <c r="H517">
        <v>0.999</v>
      </c>
      <c r="I517">
        <v>60</v>
      </c>
      <c r="J517">
        <v>119.98527526855401</v>
      </c>
      <c r="K517">
        <v>1.32470750808715</v>
      </c>
      <c r="L517">
        <v>99.903472900390597</v>
      </c>
      <c r="M517">
        <v>0.158791974186897</v>
      </c>
      <c r="N517">
        <v>-6.9796787574887198E-3</v>
      </c>
      <c r="O517">
        <v>0.15894539654254899</v>
      </c>
      <c r="P517">
        <v>119.768</v>
      </c>
      <c r="Q517">
        <v>1.3240000000000001</v>
      </c>
      <c r="R517">
        <v>0.158666</v>
      </c>
      <c r="S517">
        <v>-0.217275</v>
      </c>
      <c r="T517">
        <v>-7.0799999999999997E-4</v>
      </c>
      <c r="U517">
        <v>-1.26E-4</v>
      </c>
      <c r="V517">
        <v>-0.18110000000000001</v>
      </c>
      <c r="W517">
        <v>-5.3400000000000003E-2</v>
      </c>
      <c r="X517">
        <v>-7.9299999999999995E-2</v>
      </c>
    </row>
    <row r="518" spans="1:24" x14ac:dyDescent="0.3">
      <c r="A518" t="s">
        <v>24</v>
      </c>
      <c r="B518">
        <v>10</v>
      </c>
      <c r="C518">
        <v>2</v>
      </c>
      <c r="D518">
        <v>13</v>
      </c>
      <c r="E518">
        <v>3</v>
      </c>
      <c r="F518">
        <v>120</v>
      </c>
      <c r="G518">
        <v>1.3246</v>
      </c>
      <c r="H518">
        <v>0.999</v>
      </c>
      <c r="I518">
        <v>60</v>
      </c>
      <c r="J518">
        <v>119.988639831542</v>
      </c>
      <c r="K518">
        <v>1.3243756294250399</v>
      </c>
      <c r="L518">
        <v>99.900802612304602</v>
      </c>
      <c r="M518">
        <v>0.158752396702766</v>
      </c>
      <c r="N518">
        <v>-7.0739635266363603E-3</v>
      </c>
      <c r="O518">
        <v>0.158910021185874</v>
      </c>
      <c r="P518">
        <v>119.783</v>
      </c>
      <c r="Q518">
        <v>1.3240000000000001</v>
      </c>
      <c r="R518">
        <v>0.15867599999999901</v>
      </c>
      <c r="S518">
        <v>-0.20563999999999999</v>
      </c>
      <c r="T518">
        <v>-3.7599999999999998E-4</v>
      </c>
      <c r="U518" s="1">
        <v>-7.6000000000000004E-5</v>
      </c>
      <c r="V518">
        <v>-0.1714</v>
      </c>
      <c r="W518">
        <v>-2.8400000000000002E-2</v>
      </c>
      <c r="X518">
        <v>-4.8099999999999997E-2</v>
      </c>
    </row>
    <row r="519" spans="1:24" x14ac:dyDescent="0.3">
      <c r="A519" t="s">
        <v>24</v>
      </c>
      <c r="B519">
        <v>10</v>
      </c>
      <c r="C519">
        <v>2</v>
      </c>
      <c r="D519">
        <v>14</v>
      </c>
      <c r="E519">
        <v>3</v>
      </c>
      <c r="F519">
        <v>120</v>
      </c>
      <c r="G519">
        <v>1.3246</v>
      </c>
      <c r="H519">
        <v>0.999</v>
      </c>
      <c r="I519">
        <v>60</v>
      </c>
      <c r="J519">
        <v>119.988639831542</v>
      </c>
      <c r="K519">
        <v>1.3243756294250399</v>
      </c>
      <c r="L519">
        <v>99.900802612304602</v>
      </c>
      <c r="M519">
        <v>0.158752396702766</v>
      </c>
      <c r="N519">
        <v>-7.0739635266363603E-3</v>
      </c>
      <c r="O519">
        <v>0.158910021185874</v>
      </c>
      <c r="P519">
        <v>119.783</v>
      </c>
      <c r="Q519">
        <v>1.323</v>
      </c>
      <c r="R519">
        <v>0.15853999999999999</v>
      </c>
      <c r="S519">
        <v>-0.20563999999999999</v>
      </c>
      <c r="T519">
        <v>-1.3760000000000001E-3</v>
      </c>
      <c r="U519">
        <v>-2.12E-4</v>
      </c>
      <c r="V519">
        <v>-0.1714</v>
      </c>
      <c r="W519">
        <v>-0.10390000000000001</v>
      </c>
      <c r="X519">
        <v>-0.1338</v>
      </c>
    </row>
    <row r="520" spans="1:24" x14ac:dyDescent="0.3">
      <c r="A520" t="s">
        <v>24</v>
      </c>
      <c r="B520">
        <v>10</v>
      </c>
      <c r="C520">
        <v>2</v>
      </c>
      <c r="D520">
        <v>15</v>
      </c>
      <c r="E520">
        <v>3</v>
      </c>
      <c r="F520">
        <v>120</v>
      </c>
      <c r="G520">
        <v>1.3246</v>
      </c>
      <c r="H520">
        <v>0.999</v>
      </c>
      <c r="I520">
        <v>60</v>
      </c>
      <c r="J520">
        <v>119.988639831542</v>
      </c>
      <c r="K520">
        <v>1.3243756294250399</v>
      </c>
      <c r="L520">
        <v>99.900802612304602</v>
      </c>
      <c r="M520">
        <v>0.158752396702766</v>
      </c>
      <c r="N520">
        <v>-7.0739635266363603E-3</v>
      </c>
      <c r="O520">
        <v>0.158910021185874</v>
      </c>
      <c r="P520">
        <v>119.783</v>
      </c>
      <c r="Q520">
        <v>1.325</v>
      </c>
      <c r="R520">
        <v>0.158779</v>
      </c>
      <c r="S520">
        <v>-0.20563999999999999</v>
      </c>
      <c r="T520">
        <v>6.2399999999999999E-4</v>
      </c>
      <c r="U520" s="1">
        <v>2.6999999999999999E-5</v>
      </c>
      <c r="V520">
        <v>-0.1714</v>
      </c>
      <c r="W520">
        <v>4.7100000000000003E-2</v>
      </c>
      <c r="X520">
        <v>1.6799999999999999E-2</v>
      </c>
    </row>
    <row r="521" spans="1:24" x14ac:dyDescent="0.3">
      <c r="A521" t="s">
        <v>24</v>
      </c>
      <c r="B521">
        <v>10</v>
      </c>
      <c r="C521">
        <v>2</v>
      </c>
      <c r="D521">
        <v>16</v>
      </c>
      <c r="E521">
        <v>3</v>
      </c>
      <c r="F521">
        <v>120</v>
      </c>
      <c r="G521">
        <v>1.3246</v>
      </c>
      <c r="H521">
        <v>0.999</v>
      </c>
      <c r="I521">
        <v>60</v>
      </c>
      <c r="J521">
        <v>119.988639831542</v>
      </c>
      <c r="K521">
        <v>1.3243756294250399</v>
      </c>
      <c r="L521">
        <v>99.900802612304602</v>
      </c>
      <c r="M521">
        <v>0.158752396702766</v>
      </c>
      <c r="N521">
        <v>-7.0739635266363603E-3</v>
      </c>
      <c r="O521">
        <v>0.158910021185874</v>
      </c>
      <c r="P521">
        <v>119.783</v>
      </c>
      <c r="Q521">
        <v>1.3240000000000001</v>
      </c>
      <c r="R521">
        <v>0.158613</v>
      </c>
      <c r="S521">
        <v>-0.20563999999999999</v>
      </c>
      <c r="T521">
        <v>-3.7599999999999998E-4</v>
      </c>
      <c r="U521">
        <v>-1.3899999999999999E-4</v>
      </c>
      <c r="V521">
        <v>-0.1714</v>
      </c>
      <c r="W521">
        <v>-2.8400000000000002E-2</v>
      </c>
      <c r="X521">
        <v>-8.7800000000000003E-2</v>
      </c>
    </row>
    <row r="522" spans="1:24" x14ac:dyDescent="0.3">
      <c r="A522" t="s">
        <v>24</v>
      </c>
      <c r="B522">
        <v>10</v>
      </c>
      <c r="C522">
        <v>2</v>
      </c>
      <c r="D522">
        <v>17</v>
      </c>
      <c r="E522">
        <v>3</v>
      </c>
      <c r="F522">
        <v>120</v>
      </c>
      <c r="G522">
        <v>1.3246</v>
      </c>
      <c r="H522">
        <v>0.999</v>
      </c>
      <c r="I522">
        <v>60</v>
      </c>
      <c r="J522">
        <v>119.988639831542</v>
      </c>
      <c r="K522">
        <v>1.3243756294250399</v>
      </c>
      <c r="L522">
        <v>99.900802612304602</v>
      </c>
      <c r="M522">
        <v>0.158752396702766</v>
      </c>
      <c r="N522">
        <v>-7.0739635266363603E-3</v>
      </c>
      <c r="O522">
        <v>0.158910021185874</v>
      </c>
      <c r="P522">
        <v>119.783</v>
      </c>
      <c r="Q522">
        <v>1.3240000000000001</v>
      </c>
      <c r="R522">
        <v>0.15862499999999999</v>
      </c>
      <c r="S522">
        <v>-0.20563999999999999</v>
      </c>
      <c r="T522">
        <v>-3.7599999999999998E-4</v>
      </c>
      <c r="U522">
        <v>-1.27E-4</v>
      </c>
      <c r="V522">
        <v>-0.1714</v>
      </c>
      <c r="W522">
        <v>-2.8400000000000002E-2</v>
      </c>
      <c r="X522">
        <v>-8.0199999999999994E-2</v>
      </c>
    </row>
    <row r="523" spans="1:24" x14ac:dyDescent="0.3">
      <c r="A523" t="s">
        <v>24</v>
      </c>
      <c r="B523">
        <v>10</v>
      </c>
      <c r="C523">
        <v>2</v>
      </c>
      <c r="D523">
        <v>18</v>
      </c>
      <c r="E523">
        <v>3</v>
      </c>
      <c r="F523">
        <v>120</v>
      </c>
      <c r="G523">
        <v>1.3246</v>
      </c>
      <c r="H523">
        <v>0.999</v>
      </c>
      <c r="I523">
        <v>60</v>
      </c>
      <c r="J523">
        <v>119.988639831542</v>
      </c>
      <c r="K523">
        <v>1.3243756294250399</v>
      </c>
      <c r="L523">
        <v>99.900802612304602</v>
      </c>
      <c r="M523">
        <v>0.158752396702766</v>
      </c>
      <c r="N523">
        <v>-7.0739635266363603E-3</v>
      </c>
      <c r="O523">
        <v>0.158910021185874</v>
      </c>
      <c r="P523">
        <v>119.783</v>
      </c>
      <c r="Q523">
        <v>1.3240000000000001</v>
      </c>
      <c r="R523">
        <v>0.158638</v>
      </c>
      <c r="S523">
        <v>-0.20563999999999999</v>
      </c>
      <c r="T523">
        <v>-3.7599999999999998E-4</v>
      </c>
      <c r="U523">
        <v>-1.1400000000000001E-4</v>
      </c>
      <c r="V523">
        <v>-0.1714</v>
      </c>
      <c r="W523">
        <v>-2.8400000000000002E-2</v>
      </c>
      <c r="X523">
        <v>-7.2099999999999997E-2</v>
      </c>
    </row>
    <row r="524" spans="1:24" hidden="1" x14ac:dyDescent="0.3">
      <c r="A524" t="s">
        <v>24</v>
      </c>
      <c r="B524">
        <v>10</v>
      </c>
      <c r="C524">
        <v>3</v>
      </c>
      <c r="D524">
        <v>1</v>
      </c>
      <c r="E524">
        <v>1</v>
      </c>
      <c r="F524">
        <v>120</v>
      </c>
      <c r="G524">
        <v>1.3246</v>
      </c>
      <c r="H524">
        <v>0.999</v>
      </c>
      <c r="I524">
        <v>60</v>
      </c>
      <c r="J524">
        <v>119.983352661132</v>
      </c>
      <c r="K524">
        <v>1.3243536949157699</v>
      </c>
      <c r="L524">
        <v>99.900650024414006</v>
      </c>
      <c r="M524">
        <v>0.15874253213405601</v>
      </c>
      <c r="N524">
        <v>-7.0627280510962001E-3</v>
      </c>
      <c r="O524">
        <v>0.15890039503574299</v>
      </c>
      <c r="P524">
        <v>119.694</v>
      </c>
      <c r="Q524">
        <v>3.9340000000000002</v>
      </c>
      <c r="R524">
        <v>0.47093499999999999</v>
      </c>
      <c r="S524">
        <v>-0.28935300000000003</v>
      </c>
      <c r="T524">
        <v>2.6096460000000001</v>
      </c>
      <c r="U524">
        <v>0.31219200000000003</v>
      </c>
      <c r="V524">
        <v>-0.2412</v>
      </c>
      <c r="W524">
        <f>100*(Q524-K524*3)/(K524*3)</f>
        <v>-0.98314835624517372</v>
      </c>
      <c r="X524">
        <f>100*(R524-M524*3)/(M524*3)</f>
        <v>-1.111358611334764</v>
      </c>
    </row>
    <row r="525" spans="1:24" x14ac:dyDescent="0.3">
      <c r="A525" t="s">
        <v>24</v>
      </c>
      <c r="B525">
        <v>10</v>
      </c>
      <c r="C525">
        <v>3</v>
      </c>
      <c r="D525">
        <v>2</v>
      </c>
      <c r="E525">
        <v>1</v>
      </c>
      <c r="F525">
        <v>120</v>
      </c>
      <c r="G525">
        <v>1.3246</v>
      </c>
      <c r="H525">
        <v>0.999</v>
      </c>
      <c r="I525">
        <v>60</v>
      </c>
      <c r="J525">
        <v>119.983352661132</v>
      </c>
      <c r="K525">
        <v>1.3243536949157699</v>
      </c>
      <c r="L525">
        <v>99.900650024414006</v>
      </c>
      <c r="M525">
        <v>0.15874253213405601</v>
      </c>
      <c r="N525">
        <v>-7.0627280510962001E-3</v>
      </c>
      <c r="O525">
        <v>0.15890039503574299</v>
      </c>
      <c r="P525">
        <v>119.694</v>
      </c>
      <c r="Q525">
        <v>1.3260000000000001</v>
      </c>
      <c r="R525">
        <v>0.158829</v>
      </c>
      <c r="S525">
        <v>-0.28935300000000003</v>
      </c>
      <c r="T525">
        <v>1.6459999999999999E-3</v>
      </c>
      <c r="U525" s="1">
        <v>8.6000000000000003E-5</v>
      </c>
      <c r="V525">
        <v>-0.2412</v>
      </c>
      <c r="W525">
        <v>0.12429999999999999</v>
      </c>
      <c r="X525">
        <v>5.45E-2</v>
      </c>
    </row>
    <row r="526" spans="1:24" x14ac:dyDescent="0.3">
      <c r="A526" t="s">
        <v>24</v>
      </c>
      <c r="B526">
        <v>10</v>
      </c>
      <c r="C526">
        <v>3</v>
      </c>
      <c r="D526">
        <v>3</v>
      </c>
      <c r="E526">
        <v>1</v>
      </c>
      <c r="F526">
        <v>120</v>
      </c>
      <c r="G526">
        <v>1.3246</v>
      </c>
      <c r="H526">
        <v>0.999</v>
      </c>
      <c r="I526">
        <v>60</v>
      </c>
      <c r="J526">
        <v>119.983352661132</v>
      </c>
      <c r="K526">
        <v>1.3243536949157699</v>
      </c>
      <c r="L526">
        <v>99.900650024414006</v>
      </c>
      <c r="M526">
        <v>0.15874253213405601</v>
      </c>
      <c r="N526">
        <v>-7.0627280510962001E-3</v>
      </c>
      <c r="O526">
        <v>0.15890039503574299</v>
      </c>
      <c r="P526">
        <v>119.694</v>
      </c>
      <c r="Q526">
        <v>1.3260000000000001</v>
      </c>
      <c r="R526">
        <v>0.158862</v>
      </c>
      <c r="S526">
        <v>-0.28935300000000003</v>
      </c>
      <c r="T526">
        <v>1.6459999999999999E-3</v>
      </c>
      <c r="U526">
        <v>1.1900000000000001E-4</v>
      </c>
      <c r="V526">
        <v>-0.2412</v>
      </c>
      <c r="W526">
        <v>0.12429999999999999</v>
      </c>
      <c r="X526">
        <v>7.5300000000000006E-2</v>
      </c>
    </row>
    <row r="527" spans="1:24" x14ac:dyDescent="0.3">
      <c r="A527" t="s">
        <v>24</v>
      </c>
      <c r="B527">
        <v>10</v>
      </c>
      <c r="C527">
        <v>3</v>
      </c>
      <c r="D527">
        <v>4</v>
      </c>
      <c r="E527">
        <v>1</v>
      </c>
      <c r="F527">
        <v>120</v>
      </c>
      <c r="G527">
        <v>1.3246</v>
      </c>
      <c r="H527">
        <v>0.999</v>
      </c>
      <c r="I527">
        <v>60</v>
      </c>
      <c r="J527">
        <v>119.983352661132</v>
      </c>
      <c r="K527">
        <v>1.3243536949157699</v>
      </c>
      <c r="L527">
        <v>99.900650024414006</v>
      </c>
      <c r="M527">
        <v>0.15874253213405601</v>
      </c>
      <c r="N527">
        <v>-7.0627280510962001E-3</v>
      </c>
      <c r="O527">
        <v>0.15890039503574299</v>
      </c>
      <c r="P527">
        <v>119.694</v>
      </c>
      <c r="Q527">
        <v>1.325</v>
      </c>
      <c r="R527">
        <v>0.15865399999999999</v>
      </c>
      <c r="S527">
        <v>-0.28935300000000003</v>
      </c>
      <c r="T527">
        <v>6.4599999999999998E-4</v>
      </c>
      <c r="U527" s="1">
        <v>-8.8999999999999995E-5</v>
      </c>
      <c r="V527">
        <v>-0.2412</v>
      </c>
      <c r="W527">
        <v>4.8800000000000003E-2</v>
      </c>
      <c r="X527">
        <v>-5.5800000000000002E-2</v>
      </c>
    </row>
    <row r="528" spans="1:24" x14ac:dyDescent="0.3">
      <c r="A528" t="s">
        <v>24</v>
      </c>
      <c r="B528">
        <v>10</v>
      </c>
      <c r="C528">
        <v>3</v>
      </c>
      <c r="D528">
        <v>5</v>
      </c>
      <c r="E528">
        <v>1</v>
      </c>
      <c r="F528">
        <v>120</v>
      </c>
      <c r="G528">
        <v>1.3246</v>
      </c>
      <c r="H528">
        <v>0.999</v>
      </c>
      <c r="I528">
        <v>60</v>
      </c>
      <c r="J528">
        <v>119.983352661132</v>
      </c>
      <c r="K528">
        <v>1.3243536949157699</v>
      </c>
      <c r="L528">
        <v>99.900650024414006</v>
      </c>
      <c r="M528">
        <v>0.15874253213405601</v>
      </c>
      <c r="N528">
        <v>-7.0627280510962001E-3</v>
      </c>
      <c r="O528">
        <v>0.15890039503574299</v>
      </c>
      <c r="P528">
        <v>119.694</v>
      </c>
      <c r="Q528">
        <v>1.3260000000000001</v>
      </c>
      <c r="R528">
        <v>0.15890899999999999</v>
      </c>
      <c r="S528">
        <v>-0.28935300000000003</v>
      </c>
      <c r="T528">
        <v>1.6459999999999999E-3</v>
      </c>
      <c r="U528">
        <v>1.66E-4</v>
      </c>
      <c r="V528">
        <v>-0.2412</v>
      </c>
      <c r="W528">
        <v>0.12429999999999999</v>
      </c>
      <c r="X528">
        <v>0.10489999999999999</v>
      </c>
    </row>
    <row r="529" spans="1:24" x14ac:dyDescent="0.3">
      <c r="A529" t="s">
        <v>24</v>
      </c>
      <c r="B529">
        <v>10</v>
      </c>
      <c r="C529">
        <v>3</v>
      </c>
      <c r="D529">
        <v>6</v>
      </c>
      <c r="E529">
        <v>1</v>
      </c>
      <c r="F529">
        <v>120</v>
      </c>
      <c r="G529">
        <v>1.3246</v>
      </c>
      <c r="H529">
        <v>0.999</v>
      </c>
      <c r="I529">
        <v>60</v>
      </c>
      <c r="J529">
        <v>119.983352661132</v>
      </c>
      <c r="K529">
        <v>1.3243536949157699</v>
      </c>
      <c r="L529">
        <v>99.900650024414006</v>
      </c>
      <c r="M529">
        <v>0.15874253213405601</v>
      </c>
      <c r="N529">
        <v>-7.0627280510962001E-3</v>
      </c>
      <c r="O529">
        <v>0.15890039503574299</v>
      </c>
      <c r="P529">
        <v>119.694</v>
      </c>
      <c r="Q529">
        <v>1.323</v>
      </c>
      <c r="R529">
        <v>0.158441</v>
      </c>
      <c r="S529">
        <v>-0.28935300000000003</v>
      </c>
      <c r="T529">
        <v>-1.354E-3</v>
      </c>
      <c r="U529">
        <v>-3.0200000000000002E-4</v>
      </c>
      <c r="V529">
        <v>-0.2412</v>
      </c>
      <c r="W529">
        <v>-0.1022</v>
      </c>
      <c r="X529">
        <v>-0.19</v>
      </c>
    </row>
    <row r="530" spans="1:24" hidden="1" x14ac:dyDescent="0.3">
      <c r="A530" t="s">
        <v>24</v>
      </c>
      <c r="B530">
        <v>10</v>
      </c>
      <c r="C530">
        <v>3</v>
      </c>
      <c r="D530">
        <v>7</v>
      </c>
      <c r="E530">
        <v>2</v>
      </c>
      <c r="F530">
        <v>120</v>
      </c>
      <c r="G530">
        <v>1.3246</v>
      </c>
      <c r="H530">
        <v>0.999</v>
      </c>
      <c r="I530">
        <v>60</v>
      </c>
      <c r="J530">
        <v>119.98063659667901</v>
      </c>
      <c r="K530">
        <v>1.32470822334289</v>
      </c>
      <c r="L530">
        <v>99.903419494628906</v>
      </c>
      <c r="M530">
        <v>0.158785834908485</v>
      </c>
      <c r="N530">
        <v>-6.9802338257431897E-3</v>
      </c>
      <c r="O530">
        <v>0.15893934667110399</v>
      </c>
      <c r="P530">
        <v>119.76600000000001</v>
      </c>
      <c r="Q530">
        <v>3.948</v>
      </c>
      <c r="R530">
        <v>0.47290199999999999</v>
      </c>
      <c r="S530">
        <v>-0.21463699999999999</v>
      </c>
      <c r="T530">
        <v>2.6232920000000002</v>
      </c>
      <c r="U530">
        <v>0.31411600000000001</v>
      </c>
      <c r="V530">
        <v>-0.1789</v>
      </c>
      <c r="W530">
        <f>100*(Q530-K530*3)/(K530*3)</f>
        <v>-0.65736916170979676</v>
      </c>
      <c r="X530">
        <f>100*(R530-M530*3)/(M530*3)</f>
        <v>-0.72540155055320921</v>
      </c>
    </row>
    <row r="531" spans="1:24" x14ac:dyDescent="0.3">
      <c r="A531" t="s">
        <v>24</v>
      </c>
      <c r="B531">
        <v>10</v>
      </c>
      <c r="C531">
        <v>3</v>
      </c>
      <c r="D531">
        <v>8</v>
      </c>
      <c r="E531">
        <v>2</v>
      </c>
      <c r="F531">
        <v>120</v>
      </c>
      <c r="G531">
        <v>1.3246</v>
      </c>
      <c r="H531">
        <v>0.999</v>
      </c>
      <c r="I531">
        <v>60</v>
      </c>
      <c r="J531">
        <v>119.98063659667901</v>
      </c>
      <c r="K531">
        <v>1.32470822334289</v>
      </c>
      <c r="L531">
        <v>99.903419494628906</v>
      </c>
      <c r="M531">
        <v>0.158785834908485</v>
      </c>
      <c r="N531">
        <v>-6.9802338257431897E-3</v>
      </c>
      <c r="O531">
        <v>0.15893934667110399</v>
      </c>
      <c r="P531">
        <v>119.76600000000001</v>
      </c>
      <c r="Q531">
        <v>1.325</v>
      </c>
      <c r="R531">
        <v>0.15873599999999999</v>
      </c>
      <c r="S531">
        <v>-0.21463699999999999</v>
      </c>
      <c r="T531">
        <v>2.92E-4</v>
      </c>
      <c r="U531" s="1">
        <v>-5.0000000000000002E-5</v>
      </c>
      <c r="V531">
        <v>-0.1789</v>
      </c>
      <c r="W531">
        <v>2.1999999999999999E-2</v>
      </c>
      <c r="X531">
        <v>-3.1399999999999997E-2</v>
      </c>
    </row>
    <row r="532" spans="1:24" x14ac:dyDescent="0.3">
      <c r="A532" t="s">
        <v>24</v>
      </c>
      <c r="B532">
        <v>10</v>
      </c>
      <c r="C532">
        <v>3</v>
      </c>
      <c r="D532">
        <v>9</v>
      </c>
      <c r="E532">
        <v>2</v>
      </c>
      <c r="F532">
        <v>120</v>
      </c>
      <c r="G532">
        <v>1.3246</v>
      </c>
      <c r="H532">
        <v>0.999</v>
      </c>
      <c r="I532">
        <v>60</v>
      </c>
      <c r="J532">
        <v>119.98063659667901</v>
      </c>
      <c r="K532">
        <v>1.32470822334289</v>
      </c>
      <c r="L532">
        <v>99.903419494628906</v>
      </c>
      <c r="M532">
        <v>0.158785834908485</v>
      </c>
      <c r="N532">
        <v>-6.9802338257431897E-3</v>
      </c>
      <c r="O532">
        <v>0.15893934667110399</v>
      </c>
      <c r="P532">
        <v>119.76600000000001</v>
      </c>
      <c r="Q532">
        <v>1.325</v>
      </c>
      <c r="R532">
        <v>0.15876699999999999</v>
      </c>
      <c r="S532">
        <v>-0.21463699999999999</v>
      </c>
      <c r="T532">
        <v>2.92E-4</v>
      </c>
      <c r="U532" s="1">
        <v>-1.9000000000000001E-5</v>
      </c>
      <c r="V532">
        <v>-0.1789</v>
      </c>
      <c r="W532">
        <v>2.1999999999999999E-2</v>
      </c>
      <c r="X532">
        <v>-1.1900000000000001E-2</v>
      </c>
    </row>
    <row r="533" spans="1:24" x14ac:dyDescent="0.3">
      <c r="A533" t="s">
        <v>24</v>
      </c>
      <c r="B533">
        <v>10</v>
      </c>
      <c r="C533">
        <v>3</v>
      </c>
      <c r="D533">
        <v>10</v>
      </c>
      <c r="E533">
        <v>2</v>
      </c>
      <c r="F533">
        <v>120</v>
      </c>
      <c r="G533">
        <v>1.3246</v>
      </c>
      <c r="H533">
        <v>0.999</v>
      </c>
      <c r="I533">
        <v>60</v>
      </c>
      <c r="J533">
        <v>119.98063659667901</v>
      </c>
      <c r="K533">
        <v>1.32470822334289</v>
      </c>
      <c r="L533">
        <v>99.903419494628906</v>
      </c>
      <c r="M533">
        <v>0.158785834908485</v>
      </c>
      <c r="N533">
        <v>-6.9802338257431897E-3</v>
      </c>
      <c r="O533">
        <v>0.15893934667110399</v>
      </c>
      <c r="P533">
        <v>119.76600000000001</v>
      </c>
      <c r="Q533">
        <v>1.325</v>
      </c>
      <c r="R533">
        <v>0.15873300000000001</v>
      </c>
      <c r="S533">
        <v>-0.21463699999999999</v>
      </c>
      <c r="T533">
        <v>2.92E-4</v>
      </c>
      <c r="U533" s="1">
        <v>-5.3000000000000001E-5</v>
      </c>
      <c r="V533">
        <v>-0.1789</v>
      </c>
      <c r="W533">
        <v>2.1999999999999999E-2</v>
      </c>
      <c r="X533">
        <v>-3.3300000000000003E-2</v>
      </c>
    </row>
    <row r="534" spans="1:24" x14ac:dyDescent="0.3">
      <c r="A534" t="s">
        <v>24</v>
      </c>
      <c r="B534">
        <v>10</v>
      </c>
      <c r="C534">
        <v>3</v>
      </c>
      <c r="D534">
        <v>11</v>
      </c>
      <c r="E534">
        <v>2</v>
      </c>
      <c r="F534">
        <v>120</v>
      </c>
      <c r="G534">
        <v>1.3246</v>
      </c>
      <c r="H534">
        <v>0.999</v>
      </c>
      <c r="I534">
        <v>60</v>
      </c>
      <c r="J534">
        <v>119.98063659667901</v>
      </c>
      <c r="K534">
        <v>1.32470822334289</v>
      </c>
      <c r="L534">
        <v>99.903419494628906</v>
      </c>
      <c r="M534">
        <v>0.158785834908485</v>
      </c>
      <c r="N534">
        <v>-6.9802338257431897E-3</v>
      </c>
      <c r="O534">
        <v>0.15893934667110399</v>
      </c>
      <c r="P534">
        <v>119.76600000000001</v>
      </c>
      <c r="Q534">
        <v>1.3240000000000001</v>
      </c>
      <c r="R534">
        <v>0.158636</v>
      </c>
      <c r="S534">
        <v>-0.21463699999999999</v>
      </c>
      <c r="T534">
        <v>-7.0799999999999997E-4</v>
      </c>
      <c r="U534">
        <v>-1.4999999999999999E-4</v>
      </c>
      <c r="V534">
        <v>-0.1789</v>
      </c>
      <c r="W534">
        <v>-5.3499999999999999E-2</v>
      </c>
      <c r="X534">
        <v>-9.4399999999999998E-2</v>
      </c>
    </row>
    <row r="535" spans="1:24" x14ac:dyDescent="0.3">
      <c r="A535" t="s">
        <v>24</v>
      </c>
      <c r="B535">
        <v>10</v>
      </c>
      <c r="C535">
        <v>3</v>
      </c>
      <c r="D535">
        <v>12</v>
      </c>
      <c r="E535">
        <v>2</v>
      </c>
      <c r="F535">
        <v>120</v>
      </c>
      <c r="G535">
        <v>1.3246</v>
      </c>
      <c r="H535">
        <v>0.999</v>
      </c>
      <c r="I535">
        <v>60</v>
      </c>
      <c r="J535">
        <v>119.98063659667901</v>
      </c>
      <c r="K535">
        <v>1.32470822334289</v>
      </c>
      <c r="L535">
        <v>99.903419494628906</v>
      </c>
      <c r="M535">
        <v>0.158785834908485</v>
      </c>
      <c r="N535">
        <v>-6.9802338257431897E-3</v>
      </c>
      <c r="O535">
        <v>0.15893934667110399</v>
      </c>
      <c r="P535">
        <v>119.76600000000001</v>
      </c>
      <c r="Q535">
        <v>1.3240000000000001</v>
      </c>
      <c r="R535">
        <v>0.15865799999999999</v>
      </c>
      <c r="S535">
        <v>-0.21463699999999999</v>
      </c>
      <c r="T535">
        <v>-7.0799999999999997E-4</v>
      </c>
      <c r="U535">
        <v>-1.2799999999999999E-4</v>
      </c>
      <c r="V535">
        <v>-0.1789</v>
      </c>
      <c r="W535">
        <v>-5.3499999999999999E-2</v>
      </c>
      <c r="X535">
        <v>-8.0500000000000002E-2</v>
      </c>
    </row>
    <row r="536" spans="1:24" x14ac:dyDescent="0.3">
      <c r="A536" t="s">
        <v>24</v>
      </c>
      <c r="B536">
        <v>10</v>
      </c>
      <c r="C536">
        <v>3</v>
      </c>
      <c r="D536">
        <v>13</v>
      </c>
      <c r="E536">
        <v>3</v>
      </c>
      <c r="F536">
        <v>120</v>
      </c>
      <c r="G536">
        <v>1.3246</v>
      </c>
      <c r="H536">
        <v>0.999</v>
      </c>
      <c r="I536">
        <v>60</v>
      </c>
      <c r="J536">
        <v>119.993186950683</v>
      </c>
      <c r="K536">
        <v>1.3243709802627499</v>
      </c>
      <c r="L536">
        <v>99.900588989257798</v>
      </c>
      <c r="M536">
        <v>0.15875752270221699</v>
      </c>
      <c r="N536">
        <v>-7.0806238800287203E-3</v>
      </c>
      <c r="O536">
        <v>0.158915504813194</v>
      </c>
      <c r="P536">
        <v>119.78</v>
      </c>
      <c r="Q536">
        <v>1.3240000000000001</v>
      </c>
      <c r="R536">
        <v>0.15865899999999999</v>
      </c>
      <c r="S536">
        <v>-0.21318699999999999</v>
      </c>
      <c r="T536">
        <v>-3.7100000000000002E-4</v>
      </c>
      <c r="U536" s="1">
        <v>-9.8999999999999994E-5</v>
      </c>
      <c r="V536">
        <v>-0.1777</v>
      </c>
      <c r="W536">
        <v>-2.8000000000000001E-2</v>
      </c>
      <c r="X536">
        <v>-6.2100000000000002E-2</v>
      </c>
    </row>
    <row r="537" spans="1:24" x14ac:dyDescent="0.3">
      <c r="A537" t="s">
        <v>24</v>
      </c>
      <c r="B537">
        <v>10</v>
      </c>
      <c r="C537">
        <v>3</v>
      </c>
      <c r="D537">
        <v>14</v>
      </c>
      <c r="E537">
        <v>3</v>
      </c>
      <c r="F537">
        <v>120</v>
      </c>
      <c r="G537">
        <v>1.3246</v>
      </c>
      <c r="H537">
        <v>0.999</v>
      </c>
      <c r="I537">
        <v>60</v>
      </c>
      <c r="J537">
        <v>119.993186950683</v>
      </c>
      <c r="K537">
        <v>1.3243709802627499</v>
      </c>
      <c r="L537">
        <v>99.900588989257798</v>
      </c>
      <c r="M537">
        <v>0.15875752270221699</v>
      </c>
      <c r="N537">
        <v>-7.0806238800287203E-3</v>
      </c>
      <c r="O537">
        <v>0.158915504813194</v>
      </c>
      <c r="P537">
        <v>119.78</v>
      </c>
      <c r="Q537">
        <v>1.3240000000000001</v>
      </c>
      <c r="R537">
        <v>0.158584</v>
      </c>
      <c r="S537">
        <v>-0.21318699999999999</v>
      </c>
      <c r="T537">
        <v>-3.7100000000000002E-4</v>
      </c>
      <c r="U537">
        <v>-1.74E-4</v>
      </c>
      <c r="V537">
        <v>-0.1777</v>
      </c>
      <c r="W537">
        <v>-2.8000000000000001E-2</v>
      </c>
      <c r="X537">
        <v>-0.10929999999999999</v>
      </c>
    </row>
    <row r="538" spans="1:24" x14ac:dyDescent="0.3">
      <c r="A538" t="s">
        <v>24</v>
      </c>
      <c r="B538">
        <v>10</v>
      </c>
      <c r="C538">
        <v>3</v>
      </c>
      <c r="D538">
        <v>15</v>
      </c>
      <c r="E538">
        <v>3</v>
      </c>
      <c r="F538">
        <v>120</v>
      </c>
      <c r="G538">
        <v>1.3246</v>
      </c>
      <c r="H538">
        <v>0.999</v>
      </c>
      <c r="I538">
        <v>60</v>
      </c>
      <c r="J538">
        <v>119.993186950683</v>
      </c>
      <c r="K538">
        <v>1.3243709802627499</v>
      </c>
      <c r="L538">
        <v>99.900588989257798</v>
      </c>
      <c r="M538">
        <v>0.15875752270221699</v>
      </c>
      <c r="N538">
        <v>-7.0806238800287203E-3</v>
      </c>
      <c r="O538">
        <v>0.158915504813194</v>
      </c>
      <c r="P538">
        <v>119.78</v>
      </c>
      <c r="Q538">
        <v>1.325</v>
      </c>
      <c r="R538">
        <v>0.158808</v>
      </c>
      <c r="S538">
        <v>-0.21318699999999999</v>
      </c>
      <c r="T538">
        <v>6.29E-4</v>
      </c>
      <c r="U538" s="1">
        <v>5.0000000000000002E-5</v>
      </c>
      <c r="V538">
        <v>-0.1777</v>
      </c>
      <c r="W538">
        <v>4.7500000000000001E-2</v>
      </c>
      <c r="X538">
        <v>3.1800000000000002E-2</v>
      </c>
    </row>
    <row r="539" spans="1:24" x14ac:dyDescent="0.3">
      <c r="A539" t="s">
        <v>24</v>
      </c>
      <c r="B539">
        <v>10</v>
      </c>
      <c r="C539">
        <v>3</v>
      </c>
      <c r="D539">
        <v>16</v>
      </c>
      <c r="E539">
        <v>3</v>
      </c>
      <c r="F539">
        <v>120</v>
      </c>
      <c r="G539">
        <v>1.3246</v>
      </c>
      <c r="H539">
        <v>0.999</v>
      </c>
      <c r="I539">
        <v>60</v>
      </c>
      <c r="J539">
        <v>119.993186950683</v>
      </c>
      <c r="K539">
        <v>1.3243709802627499</v>
      </c>
      <c r="L539">
        <v>99.900588989257798</v>
      </c>
      <c r="M539">
        <v>0.15875752270221699</v>
      </c>
      <c r="N539">
        <v>-7.0806238800287203E-3</v>
      </c>
      <c r="O539">
        <v>0.158915504813194</v>
      </c>
      <c r="P539">
        <v>119.78</v>
      </c>
      <c r="Q539">
        <v>1.3240000000000001</v>
      </c>
      <c r="R539">
        <v>0.158612</v>
      </c>
      <c r="S539">
        <v>-0.21318699999999999</v>
      </c>
      <c r="T539">
        <v>-3.7100000000000002E-4</v>
      </c>
      <c r="U539">
        <v>-1.46E-4</v>
      </c>
      <c r="V539">
        <v>-0.1777</v>
      </c>
      <c r="W539">
        <v>-2.8000000000000001E-2</v>
      </c>
      <c r="X539">
        <v>-9.1700000000000004E-2</v>
      </c>
    </row>
    <row r="540" spans="1:24" x14ac:dyDescent="0.3">
      <c r="A540" t="s">
        <v>24</v>
      </c>
      <c r="B540">
        <v>10</v>
      </c>
      <c r="C540">
        <v>3</v>
      </c>
      <c r="D540">
        <v>17</v>
      </c>
      <c r="E540">
        <v>3</v>
      </c>
      <c r="F540">
        <v>120</v>
      </c>
      <c r="G540">
        <v>1.3246</v>
      </c>
      <c r="H540">
        <v>0.999</v>
      </c>
      <c r="I540">
        <v>60</v>
      </c>
      <c r="J540">
        <v>119.993186950683</v>
      </c>
      <c r="K540">
        <v>1.3243709802627499</v>
      </c>
      <c r="L540">
        <v>99.900588989257798</v>
      </c>
      <c r="M540">
        <v>0.15875752270221699</v>
      </c>
      <c r="N540">
        <v>-7.0806238800287203E-3</v>
      </c>
      <c r="O540">
        <v>0.158915504813194</v>
      </c>
      <c r="P540">
        <v>119.78</v>
      </c>
      <c r="Q540">
        <v>1.3240000000000001</v>
      </c>
      <c r="R540">
        <v>0.15867300000000001</v>
      </c>
      <c r="S540">
        <v>-0.21318699999999999</v>
      </c>
      <c r="T540">
        <v>-3.7100000000000002E-4</v>
      </c>
      <c r="U540" s="1">
        <v>-8.5000000000000006E-5</v>
      </c>
      <c r="V540">
        <v>-0.1777</v>
      </c>
      <c r="W540">
        <v>-2.8000000000000001E-2</v>
      </c>
      <c r="X540">
        <v>-5.3199999999999997E-2</v>
      </c>
    </row>
    <row r="541" spans="1:24" x14ac:dyDescent="0.3">
      <c r="A541" t="s">
        <v>24</v>
      </c>
      <c r="B541">
        <v>10</v>
      </c>
      <c r="C541">
        <v>3</v>
      </c>
      <c r="D541">
        <v>18</v>
      </c>
      <c r="E541">
        <v>3</v>
      </c>
      <c r="F541">
        <v>120</v>
      </c>
      <c r="G541">
        <v>1.3246</v>
      </c>
      <c r="H541">
        <v>0.999</v>
      </c>
      <c r="I541">
        <v>60</v>
      </c>
      <c r="J541">
        <v>119.993186950683</v>
      </c>
      <c r="K541">
        <v>1.3243709802627499</v>
      </c>
      <c r="L541">
        <v>99.900588989257798</v>
      </c>
      <c r="M541">
        <v>0.15875752270221699</v>
      </c>
      <c r="N541">
        <v>-7.0806238800287203E-3</v>
      </c>
      <c r="O541">
        <v>0.158915504813194</v>
      </c>
      <c r="P541">
        <v>119.78</v>
      </c>
      <c r="Q541">
        <v>1.3240000000000001</v>
      </c>
      <c r="R541">
        <v>0.158666</v>
      </c>
      <c r="S541">
        <v>-0.21318699999999999</v>
      </c>
      <c r="T541">
        <v>-3.7100000000000002E-4</v>
      </c>
      <c r="U541" s="1">
        <v>-9.2E-5</v>
      </c>
      <c r="V541">
        <v>-0.1777</v>
      </c>
      <c r="W541">
        <v>-2.8000000000000001E-2</v>
      </c>
      <c r="X541">
        <v>-5.7599999999999998E-2</v>
      </c>
    </row>
    <row r="542" spans="1:24" hidden="1" x14ac:dyDescent="0.3">
      <c r="A542" t="s">
        <v>24</v>
      </c>
      <c r="B542">
        <v>11</v>
      </c>
      <c r="C542">
        <v>1</v>
      </c>
      <c r="D542">
        <v>1</v>
      </c>
      <c r="E542">
        <v>1</v>
      </c>
      <c r="F542">
        <v>120</v>
      </c>
      <c r="G542">
        <v>2.2797000000000001</v>
      </c>
      <c r="H542">
        <v>0.999</v>
      </c>
      <c r="I542">
        <v>60</v>
      </c>
      <c r="J542">
        <v>119.994270324707</v>
      </c>
      <c r="K542">
        <v>2.2793786525726301</v>
      </c>
      <c r="L542">
        <v>99.900718688964801</v>
      </c>
      <c r="M542">
        <v>0.27324083447456299</v>
      </c>
      <c r="N542">
        <v>-1.21697094291448E-2</v>
      </c>
      <c r="O542">
        <v>0.273512363433837</v>
      </c>
      <c r="P542">
        <v>119.771</v>
      </c>
      <c r="Q542">
        <v>6.8029999999999999</v>
      </c>
      <c r="R542">
        <v>0.81460599999999905</v>
      </c>
      <c r="S542">
        <v>-0.22327</v>
      </c>
      <c r="T542">
        <v>4.5236210000000003</v>
      </c>
      <c r="U542">
        <v>0.54136499999999999</v>
      </c>
      <c r="V542">
        <v>-0.18609999999999999</v>
      </c>
      <c r="W542">
        <f>100*(Q542-K542*3)/(K542*3)</f>
        <v>-0.5138236199915549</v>
      </c>
      <c r="X542">
        <f>100*(R542-M542*3)/(M542*3)</f>
        <v>-0.62417505952565089</v>
      </c>
    </row>
    <row r="543" spans="1:24" x14ac:dyDescent="0.3">
      <c r="A543" t="s">
        <v>24</v>
      </c>
      <c r="B543">
        <v>11</v>
      </c>
      <c r="C543">
        <v>1</v>
      </c>
      <c r="D543">
        <v>2</v>
      </c>
      <c r="E543">
        <v>1</v>
      </c>
      <c r="F543">
        <v>120</v>
      </c>
      <c r="G543">
        <v>2.2797000000000001</v>
      </c>
      <c r="H543">
        <v>0.999</v>
      </c>
      <c r="I543">
        <v>60</v>
      </c>
      <c r="J543">
        <v>119.994270324707</v>
      </c>
      <c r="K543">
        <v>2.2793786525726301</v>
      </c>
      <c r="L543">
        <v>99.900718688964801</v>
      </c>
      <c r="M543">
        <v>0.27324083447456299</v>
      </c>
      <c r="N543">
        <v>-1.21697094291448E-2</v>
      </c>
      <c r="O543">
        <v>0.273512363433837</v>
      </c>
      <c r="P543">
        <v>119.771</v>
      </c>
      <c r="Q543">
        <v>2.2829999999999999</v>
      </c>
      <c r="R543">
        <v>0.27346399999999998</v>
      </c>
      <c r="S543">
        <v>-0.22327</v>
      </c>
      <c r="T543">
        <v>3.6210000000000001E-3</v>
      </c>
      <c r="U543">
        <v>2.23E-4</v>
      </c>
      <c r="V543">
        <v>-0.18609999999999999</v>
      </c>
      <c r="W543">
        <v>0.15890000000000001</v>
      </c>
      <c r="X543">
        <v>8.1699999999999995E-2</v>
      </c>
    </row>
    <row r="544" spans="1:24" x14ac:dyDescent="0.3">
      <c r="A544" t="s">
        <v>24</v>
      </c>
      <c r="B544">
        <v>11</v>
      </c>
      <c r="C544">
        <v>1</v>
      </c>
      <c r="D544">
        <v>3</v>
      </c>
      <c r="E544">
        <v>1</v>
      </c>
      <c r="F544">
        <v>120</v>
      </c>
      <c r="G544">
        <v>2.2797000000000001</v>
      </c>
      <c r="H544">
        <v>0.999</v>
      </c>
      <c r="I544">
        <v>60</v>
      </c>
      <c r="J544">
        <v>119.994270324707</v>
      </c>
      <c r="K544">
        <v>2.2793786525726301</v>
      </c>
      <c r="L544">
        <v>99.900718688964801</v>
      </c>
      <c r="M544">
        <v>0.27324083447456299</v>
      </c>
      <c r="N544">
        <v>-1.21697094291448E-2</v>
      </c>
      <c r="O544">
        <v>0.273512363433837</v>
      </c>
      <c r="P544">
        <v>119.771</v>
      </c>
      <c r="Q544">
        <v>2.2829999999999999</v>
      </c>
      <c r="R544">
        <v>0.27329999999999999</v>
      </c>
      <c r="S544">
        <v>-0.22327</v>
      </c>
      <c r="T544">
        <v>3.6210000000000001E-3</v>
      </c>
      <c r="U544" s="1">
        <v>5.8999999999999998E-5</v>
      </c>
      <c r="V544">
        <v>-0.18609999999999999</v>
      </c>
      <c r="W544">
        <v>0.15890000000000001</v>
      </c>
      <c r="X544">
        <v>2.1700000000000001E-2</v>
      </c>
    </row>
    <row r="545" spans="1:24" x14ac:dyDescent="0.3">
      <c r="A545" t="s">
        <v>24</v>
      </c>
      <c r="B545">
        <v>11</v>
      </c>
      <c r="C545">
        <v>1</v>
      </c>
      <c r="D545">
        <v>4</v>
      </c>
      <c r="E545">
        <v>1</v>
      </c>
      <c r="F545">
        <v>120</v>
      </c>
      <c r="G545">
        <v>2.2797000000000001</v>
      </c>
      <c r="H545">
        <v>0.999</v>
      </c>
      <c r="I545">
        <v>60</v>
      </c>
      <c r="J545">
        <v>119.994270324707</v>
      </c>
      <c r="K545">
        <v>2.2793786525726301</v>
      </c>
      <c r="L545">
        <v>99.900718688964801</v>
      </c>
      <c r="M545">
        <v>0.27324083447456299</v>
      </c>
      <c r="N545">
        <v>-1.21697094291448E-2</v>
      </c>
      <c r="O545">
        <v>0.273512363433837</v>
      </c>
      <c r="P545">
        <v>119.771</v>
      </c>
      <c r="Q545">
        <v>2.2810000000000001</v>
      </c>
      <c r="R545">
        <v>0.27318700000000001</v>
      </c>
      <c r="S545">
        <v>-0.22327</v>
      </c>
      <c r="T545">
        <v>1.621E-3</v>
      </c>
      <c r="U545" s="1">
        <v>-5.3999999999999998E-5</v>
      </c>
      <c r="V545">
        <v>-0.18609999999999999</v>
      </c>
      <c r="W545">
        <v>7.1099999999999997E-2</v>
      </c>
      <c r="X545">
        <v>-1.9699999999999999E-2</v>
      </c>
    </row>
    <row r="546" spans="1:24" x14ac:dyDescent="0.3">
      <c r="A546" t="s">
        <v>24</v>
      </c>
      <c r="B546">
        <v>11</v>
      </c>
      <c r="C546">
        <v>1</v>
      </c>
      <c r="D546">
        <v>5</v>
      </c>
      <c r="E546">
        <v>1</v>
      </c>
      <c r="F546">
        <v>120</v>
      </c>
      <c r="G546">
        <v>2.2797000000000001</v>
      </c>
      <c r="H546">
        <v>0.999</v>
      </c>
      <c r="I546">
        <v>60</v>
      </c>
      <c r="J546">
        <v>119.994270324707</v>
      </c>
      <c r="K546">
        <v>2.2793786525726301</v>
      </c>
      <c r="L546">
        <v>99.900718688964801</v>
      </c>
      <c r="M546">
        <v>0.27324083447456299</v>
      </c>
      <c r="N546">
        <v>-1.21697094291448E-2</v>
      </c>
      <c r="O546">
        <v>0.273512363433837</v>
      </c>
      <c r="P546">
        <v>119.771</v>
      </c>
      <c r="Q546">
        <v>2.2829999999999999</v>
      </c>
      <c r="R546">
        <v>0.27345900000000001</v>
      </c>
      <c r="S546">
        <v>-0.22327</v>
      </c>
      <c r="T546">
        <v>3.6210000000000001E-3</v>
      </c>
      <c r="U546">
        <v>2.1800000000000001E-4</v>
      </c>
      <c r="V546">
        <v>-0.18609999999999999</v>
      </c>
      <c r="W546">
        <v>0.15890000000000001</v>
      </c>
      <c r="X546">
        <v>7.9799999999999996E-2</v>
      </c>
    </row>
    <row r="547" spans="1:24" x14ac:dyDescent="0.3">
      <c r="A547" t="s">
        <v>24</v>
      </c>
      <c r="B547">
        <v>11</v>
      </c>
      <c r="C547">
        <v>1</v>
      </c>
      <c r="D547">
        <v>6</v>
      </c>
      <c r="E547">
        <v>1</v>
      </c>
      <c r="F547">
        <v>120</v>
      </c>
      <c r="G547">
        <v>2.2797000000000001</v>
      </c>
      <c r="H547">
        <v>0.999</v>
      </c>
      <c r="I547">
        <v>60</v>
      </c>
      <c r="J547">
        <v>119.994270324707</v>
      </c>
      <c r="K547">
        <v>2.2793786525726301</v>
      </c>
      <c r="L547">
        <v>99.900718688964801</v>
      </c>
      <c r="M547">
        <v>0.27324083447456299</v>
      </c>
      <c r="N547">
        <v>-1.21697094291448E-2</v>
      </c>
      <c r="O547">
        <v>0.273512363433837</v>
      </c>
      <c r="P547">
        <v>119.771</v>
      </c>
      <c r="Q547">
        <v>2.2770000000000001</v>
      </c>
      <c r="R547">
        <v>0.27257999999999999</v>
      </c>
      <c r="S547">
        <v>-0.22327</v>
      </c>
      <c r="T547">
        <v>-2.379E-3</v>
      </c>
      <c r="U547">
        <v>-6.6100000000000002E-4</v>
      </c>
      <c r="V547">
        <v>-0.18609999999999999</v>
      </c>
      <c r="W547">
        <v>-0.10440000000000001</v>
      </c>
      <c r="X547">
        <v>-0.2419</v>
      </c>
    </row>
    <row r="548" spans="1:24" hidden="1" x14ac:dyDescent="0.3">
      <c r="A548" t="s">
        <v>24</v>
      </c>
      <c r="B548">
        <v>11</v>
      </c>
      <c r="C548">
        <v>1</v>
      </c>
      <c r="D548">
        <v>7</v>
      </c>
      <c r="E548">
        <v>2</v>
      </c>
      <c r="F548">
        <v>120</v>
      </c>
      <c r="G548">
        <v>2.2797000000000001</v>
      </c>
      <c r="H548">
        <v>0.999</v>
      </c>
      <c r="I548">
        <v>60</v>
      </c>
      <c r="J548">
        <v>119.98657989501901</v>
      </c>
      <c r="K548">
        <v>2.2799773216247501</v>
      </c>
      <c r="L548">
        <v>99.903991699218693</v>
      </c>
      <c r="M548">
        <v>0.27330404520034701</v>
      </c>
      <c r="N548">
        <v>-1.1982859112322299E-2</v>
      </c>
      <c r="O548">
        <v>0.27356669306754999</v>
      </c>
      <c r="P548">
        <v>119.752</v>
      </c>
      <c r="Q548">
        <v>6.8159999999999998</v>
      </c>
      <c r="R548">
        <v>0.81632399999999905</v>
      </c>
      <c r="S548">
        <v>-0.23458000000000001</v>
      </c>
      <c r="T548">
        <v>4.5360230000000001</v>
      </c>
      <c r="U548">
        <v>0.54301999999999995</v>
      </c>
      <c r="V548">
        <v>-0.19550000000000001</v>
      </c>
      <c r="W548">
        <f>100*(Q548-K548*3)/(K548*3)</f>
        <v>-0.34988600759700628</v>
      </c>
      <c r="X548">
        <f>100*(R548-M548*3)/(M548*3)</f>
        <v>-0.43762440452374618</v>
      </c>
    </row>
    <row r="549" spans="1:24" x14ac:dyDescent="0.3">
      <c r="A549" t="s">
        <v>24</v>
      </c>
      <c r="B549">
        <v>11</v>
      </c>
      <c r="C549">
        <v>1</v>
      </c>
      <c r="D549">
        <v>8</v>
      </c>
      <c r="E549">
        <v>2</v>
      </c>
      <c r="F549">
        <v>120</v>
      </c>
      <c r="G549">
        <v>2.2797000000000001</v>
      </c>
      <c r="H549">
        <v>0.999</v>
      </c>
      <c r="I549">
        <v>60</v>
      </c>
      <c r="J549">
        <v>119.98657989501901</v>
      </c>
      <c r="K549">
        <v>2.2799773216247501</v>
      </c>
      <c r="L549">
        <v>99.903991699218693</v>
      </c>
      <c r="M549">
        <v>0.27330404520034701</v>
      </c>
      <c r="N549">
        <v>-1.1982859112322299E-2</v>
      </c>
      <c r="O549">
        <v>0.27356669306754999</v>
      </c>
      <c r="P549">
        <v>119.752</v>
      </c>
      <c r="Q549">
        <v>2.2810000000000001</v>
      </c>
      <c r="R549">
        <v>0.27320999999999901</v>
      </c>
      <c r="S549">
        <v>-0.23458000000000001</v>
      </c>
      <c r="T549">
        <v>1.023E-3</v>
      </c>
      <c r="U549" s="1">
        <v>-9.3999999999999994E-5</v>
      </c>
      <c r="V549">
        <v>-0.19550000000000001</v>
      </c>
      <c r="W549">
        <v>4.4900000000000002E-2</v>
      </c>
      <c r="X549">
        <v>-3.44E-2</v>
      </c>
    </row>
    <row r="550" spans="1:24" x14ac:dyDescent="0.3">
      <c r="A550" t="s">
        <v>24</v>
      </c>
      <c r="B550">
        <v>11</v>
      </c>
      <c r="C550">
        <v>1</v>
      </c>
      <c r="D550">
        <v>9</v>
      </c>
      <c r="E550">
        <v>2</v>
      </c>
      <c r="F550">
        <v>120</v>
      </c>
      <c r="G550">
        <v>2.2797000000000001</v>
      </c>
      <c r="H550">
        <v>0.999</v>
      </c>
      <c r="I550">
        <v>60</v>
      </c>
      <c r="J550">
        <v>119.98657989501901</v>
      </c>
      <c r="K550">
        <v>2.2799773216247501</v>
      </c>
      <c r="L550">
        <v>99.903991699218693</v>
      </c>
      <c r="M550">
        <v>0.27330404520034701</v>
      </c>
      <c r="N550">
        <v>-1.1982859112322299E-2</v>
      </c>
      <c r="O550">
        <v>0.27356669306754999</v>
      </c>
      <c r="P550">
        <v>119.752</v>
      </c>
      <c r="Q550">
        <v>2.282</v>
      </c>
      <c r="R550">
        <v>0.273364</v>
      </c>
      <c r="S550">
        <v>-0.23458000000000001</v>
      </c>
      <c r="T550">
        <v>2.0230000000000001E-3</v>
      </c>
      <c r="U550" s="1">
        <v>6.0000000000000002E-5</v>
      </c>
      <c r="V550">
        <v>-0.19550000000000001</v>
      </c>
      <c r="W550">
        <v>8.8700000000000001E-2</v>
      </c>
      <c r="X550">
        <v>2.1899999999999999E-2</v>
      </c>
    </row>
    <row r="551" spans="1:24" x14ac:dyDescent="0.3">
      <c r="A551" t="s">
        <v>24</v>
      </c>
      <c r="B551">
        <v>11</v>
      </c>
      <c r="C551">
        <v>1</v>
      </c>
      <c r="D551">
        <v>10</v>
      </c>
      <c r="E551">
        <v>2</v>
      </c>
      <c r="F551">
        <v>120</v>
      </c>
      <c r="G551">
        <v>2.2797000000000001</v>
      </c>
      <c r="H551">
        <v>0.999</v>
      </c>
      <c r="I551">
        <v>60</v>
      </c>
      <c r="J551">
        <v>119.98657989501901</v>
      </c>
      <c r="K551">
        <v>2.2799773216247501</v>
      </c>
      <c r="L551">
        <v>99.903991699218693</v>
      </c>
      <c r="M551">
        <v>0.27330404520034701</v>
      </c>
      <c r="N551">
        <v>-1.1982859112322299E-2</v>
      </c>
      <c r="O551">
        <v>0.27356669306754999</v>
      </c>
      <c r="P551">
        <v>119.752</v>
      </c>
      <c r="Q551">
        <v>2.2799999999999998</v>
      </c>
      <c r="R551">
        <v>0.27316800000000002</v>
      </c>
      <c r="S551">
        <v>-0.23458000000000001</v>
      </c>
      <c r="T551" s="1">
        <v>2.3E-5</v>
      </c>
      <c r="U551">
        <v>-1.36E-4</v>
      </c>
      <c r="V551">
        <v>-0.19550000000000001</v>
      </c>
      <c r="W551">
        <v>1E-3</v>
      </c>
      <c r="X551">
        <v>-4.9799999999999997E-2</v>
      </c>
    </row>
    <row r="552" spans="1:24" x14ac:dyDescent="0.3">
      <c r="A552" t="s">
        <v>24</v>
      </c>
      <c r="B552">
        <v>11</v>
      </c>
      <c r="C552">
        <v>1</v>
      </c>
      <c r="D552">
        <v>11</v>
      </c>
      <c r="E552">
        <v>2</v>
      </c>
      <c r="F552">
        <v>120</v>
      </c>
      <c r="G552">
        <v>2.2797000000000001</v>
      </c>
      <c r="H552">
        <v>0.999</v>
      </c>
      <c r="I552">
        <v>60</v>
      </c>
      <c r="J552">
        <v>119.98657989501901</v>
      </c>
      <c r="K552">
        <v>2.2799773216247501</v>
      </c>
      <c r="L552">
        <v>99.903991699218693</v>
      </c>
      <c r="M552">
        <v>0.27330404520034701</v>
      </c>
      <c r="N552">
        <v>-1.1982859112322299E-2</v>
      </c>
      <c r="O552">
        <v>0.27356669306754999</v>
      </c>
      <c r="P552">
        <v>119.752</v>
      </c>
      <c r="Q552">
        <v>2.2789999999999999</v>
      </c>
      <c r="R552">
        <v>0.27297699999999903</v>
      </c>
      <c r="S552">
        <v>-0.23458000000000001</v>
      </c>
      <c r="T552">
        <v>-9.77E-4</v>
      </c>
      <c r="U552">
        <v>-3.2699999999999998E-4</v>
      </c>
      <c r="V552">
        <v>-0.19550000000000001</v>
      </c>
      <c r="W552">
        <v>-4.2900000000000001E-2</v>
      </c>
      <c r="X552">
        <v>-0.1197</v>
      </c>
    </row>
    <row r="553" spans="1:24" x14ac:dyDescent="0.3">
      <c r="A553" t="s">
        <v>24</v>
      </c>
      <c r="B553">
        <v>11</v>
      </c>
      <c r="C553">
        <v>1</v>
      </c>
      <c r="D553">
        <v>12</v>
      </c>
      <c r="E553">
        <v>2</v>
      </c>
      <c r="F553">
        <v>120</v>
      </c>
      <c r="G553">
        <v>2.2797000000000001</v>
      </c>
      <c r="H553">
        <v>0.999</v>
      </c>
      <c r="I553">
        <v>60</v>
      </c>
      <c r="J553">
        <v>119.98657989501901</v>
      </c>
      <c r="K553">
        <v>2.2799773216247501</v>
      </c>
      <c r="L553">
        <v>99.903991699218693</v>
      </c>
      <c r="M553">
        <v>0.27330404520034701</v>
      </c>
      <c r="N553">
        <v>-1.1982859112322299E-2</v>
      </c>
      <c r="O553">
        <v>0.27356669306754999</v>
      </c>
      <c r="P553">
        <v>119.752</v>
      </c>
      <c r="Q553">
        <v>2.2799999999999998</v>
      </c>
      <c r="R553">
        <v>0.27318300000000001</v>
      </c>
      <c r="S553">
        <v>-0.23458000000000001</v>
      </c>
      <c r="T553" s="1">
        <v>2.3E-5</v>
      </c>
      <c r="U553">
        <v>-1.21E-4</v>
      </c>
      <c r="V553">
        <v>-0.19550000000000001</v>
      </c>
      <c r="W553">
        <v>1E-3</v>
      </c>
      <c r="X553">
        <v>-4.4299999999999999E-2</v>
      </c>
    </row>
    <row r="554" spans="1:24" x14ac:dyDescent="0.3">
      <c r="A554" t="s">
        <v>24</v>
      </c>
      <c r="B554">
        <v>11</v>
      </c>
      <c r="C554">
        <v>1</v>
      </c>
      <c r="D554">
        <v>13</v>
      </c>
      <c r="E554">
        <v>3</v>
      </c>
      <c r="F554">
        <v>120</v>
      </c>
      <c r="G554">
        <v>2.2797000000000001</v>
      </c>
      <c r="H554">
        <v>0.999</v>
      </c>
      <c r="I554">
        <v>60</v>
      </c>
      <c r="J554">
        <v>119.990257263183</v>
      </c>
      <c r="K554">
        <v>2.2795214653015101</v>
      </c>
      <c r="L554">
        <v>99.900680541992102</v>
      </c>
      <c r="M554">
        <v>0.27324870228767301</v>
      </c>
      <c r="N554">
        <v>-1.2185924686491399E-2</v>
      </c>
      <c r="O554">
        <v>0.27352038025856001</v>
      </c>
      <c r="P554">
        <v>119.779</v>
      </c>
      <c r="Q554">
        <v>2.2789999999999999</v>
      </c>
      <c r="R554">
        <v>0.27304600000000001</v>
      </c>
      <c r="S554">
        <v>-0.211257</v>
      </c>
      <c r="T554">
        <v>-5.2099999999999998E-4</v>
      </c>
      <c r="U554">
        <v>-2.03E-4</v>
      </c>
      <c r="V554">
        <v>-0.17610000000000001</v>
      </c>
      <c r="W554">
        <v>-2.29E-2</v>
      </c>
      <c r="X554">
        <v>-7.4200000000000002E-2</v>
      </c>
    </row>
    <row r="555" spans="1:24" x14ac:dyDescent="0.3">
      <c r="A555" t="s">
        <v>24</v>
      </c>
      <c r="B555">
        <v>11</v>
      </c>
      <c r="C555">
        <v>1</v>
      </c>
      <c r="D555">
        <v>14</v>
      </c>
      <c r="E555">
        <v>3</v>
      </c>
      <c r="F555">
        <v>120</v>
      </c>
      <c r="G555">
        <v>2.2797000000000001</v>
      </c>
      <c r="H555">
        <v>0.999</v>
      </c>
      <c r="I555">
        <v>60</v>
      </c>
      <c r="J555">
        <v>119.990257263183</v>
      </c>
      <c r="K555">
        <v>2.2795214653015101</v>
      </c>
      <c r="L555">
        <v>99.900680541992102</v>
      </c>
      <c r="M555">
        <v>0.27324870228767301</v>
      </c>
      <c r="N555">
        <v>-1.2185924686491399E-2</v>
      </c>
      <c r="O555">
        <v>0.27352038025856001</v>
      </c>
      <c r="P555">
        <v>119.779</v>
      </c>
      <c r="Q555">
        <v>2.278</v>
      </c>
      <c r="R555">
        <v>0.27296699999999902</v>
      </c>
      <c r="S555">
        <v>-0.211257</v>
      </c>
      <c r="T555">
        <v>-1.521E-3</v>
      </c>
      <c r="U555">
        <v>-2.8200000000000002E-4</v>
      </c>
      <c r="V555">
        <v>-0.17610000000000001</v>
      </c>
      <c r="W555">
        <v>-6.6699999999999995E-2</v>
      </c>
      <c r="X555">
        <v>-0.1031</v>
      </c>
    </row>
    <row r="556" spans="1:24" x14ac:dyDescent="0.3">
      <c r="A556" t="s">
        <v>24</v>
      </c>
      <c r="B556">
        <v>11</v>
      </c>
      <c r="C556">
        <v>1</v>
      </c>
      <c r="D556">
        <v>15</v>
      </c>
      <c r="E556">
        <v>3</v>
      </c>
      <c r="F556">
        <v>120</v>
      </c>
      <c r="G556">
        <v>2.2797000000000001</v>
      </c>
      <c r="H556">
        <v>0.999</v>
      </c>
      <c r="I556">
        <v>60</v>
      </c>
      <c r="J556">
        <v>119.990257263183</v>
      </c>
      <c r="K556">
        <v>2.2795214653015101</v>
      </c>
      <c r="L556">
        <v>99.900680541992102</v>
      </c>
      <c r="M556">
        <v>0.27324870228767301</v>
      </c>
      <c r="N556">
        <v>-1.2185924686491399E-2</v>
      </c>
      <c r="O556">
        <v>0.27352038025856001</v>
      </c>
      <c r="P556">
        <v>119.779</v>
      </c>
      <c r="Q556">
        <v>2.2810000000000001</v>
      </c>
      <c r="R556">
        <v>0.273308</v>
      </c>
      <c r="S556">
        <v>-0.211257</v>
      </c>
      <c r="T556">
        <v>1.4790000000000001E-3</v>
      </c>
      <c r="U556" s="1">
        <v>5.8999999999999998E-5</v>
      </c>
      <c r="V556">
        <v>-0.17610000000000001</v>
      </c>
      <c r="W556">
        <v>6.4899999999999999E-2</v>
      </c>
      <c r="X556">
        <v>2.1700000000000001E-2</v>
      </c>
    </row>
    <row r="557" spans="1:24" x14ac:dyDescent="0.3">
      <c r="A557" t="s">
        <v>24</v>
      </c>
      <c r="B557">
        <v>11</v>
      </c>
      <c r="C557">
        <v>1</v>
      </c>
      <c r="D557">
        <v>16</v>
      </c>
      <c r="E557">
        <v>3</v>
      </c>
      <c r="F557">
        <v>120</v>
      </c>
      <c r="G557">
        <v>2.2797000000000001</v>
      </c>
      <c r="H557">
        <v>0.999</v>
      </c>
      <c r="I557">
        <v>60</v>
      </c>
      <c r="J557">
        <v>119.990257263183</v>
      </c>
      <c r="K557">
        <v>2.2795214653015101</v>
      </c>
      <c r="L557">
        <v>99.900680541992102</v>
      </c>
      <c r="M557">
        <v>0.27324870228767301</v>
      </c>
      <c r="N557">
        <v>-1.2185924686491399E-2</v>
      </c>
      <c r="O557">
        <v>0.27352038025856001</v>
      </c>
      <c r="P557">
        <v>119.779</v>
      </c>
      <c r="Q557">
        <v>2.2789999999999999</v>
      </c>
      <c r="R557">
        <v>0.27295999999999998</v>
      </c>
      <c r="S557">
        <v>-0.211257</v>
      </c>
      <c r="T557">
        <v>-5.2099999999999998E-4</v>
      </c>
      <c r="U557">
        <v>-2.8899999999999998E-4</v>
      </c>
      <c r="V557">
        <v>-0.17610000000000001</v>
      </c>
      <c r="W557">
        <v>-2.29E-2</v>
      </c>
      <c r="X557">
        <v>-0.1057</v>
      </c>
    </row>
    <row r="558" spans="1:24" x14ac:dyDescent="0.3">
      <c r="A558" t="s">
        <v>24</v>
      </c>
      <c r="B558">
        <v>11</v>
      </c>
      <c r="C558">
        <v>1</v>
      </c>
      <c r="D558">
        <v>17</v>
      </c>
      <c r="E558">
        <v>3</v>
      </c>
      <c r="F558">
        <v>120</v>
      </c>
      <c r="G558">
        <v>2.2797000000000001</v>
      </c>
      <c r="H558">
        <v>0.999</v>
      </c>
      <c r="I558">
        <v>60</v>
      </c>
      <c r="J558">
        <v>119.990257263183</v>
      </c>
      <c r="K558">
        <v>2.2795214653015101</v>
      </c>
      <c r="L558">
        <v>99.900680541992102</v>
      </c>
      <c r="M558">
        <v>0.27324870228767301</v>
      </c>
      <c r="N558">
        <v>-1.2185924686491399E-2</v>
      </c>
      <c r="O558">
        <v>0.27352038025856001</v>
      </c>
      <c r="P558">
        <v>119.779</v>
      </c>
      <c r="Q558">
        <v>2.2799999999999998</v>
      </c>
      <c r="R558">
        <v>0.27312900000000001</v>
      </c>
      <c r="S558">
        <v>-0.211257</v>
      </c>
      <c r="T558">
        <v>4.7899999999999999E-4</v>
      </c>
      <c r="U558">
        <v>-1.2E-4</v>
      </c>
      <c r="V558">
        <v>-0.17610000000000001</v>
      </c>
      <c r="W558">
        <v>2.1000000000000001E-2</v>
      </c>
      <c r="X558">
        <v>-4.3799999999999999E-2</v>
      </c>
    </row>
    <row r="559" spans="1:24" x14ac:dyDescent="0.3">
      <c r="A559" t="s">
        <v>24</v>
      </c>
      <c r="B559">
        <v>11</v>
      </c>
      <c r="C559">
        <v>1</v>
      </c>
      <c r="D559">
        <v>18</v>
      </c>
      <c r="E559">
        <v>3</v>
      </c>
      <c r="F559">
        <v>120</v>
      </c>
      <c r="G559">
        <v>2.2797000000000001</v>
      </c>
      <c r="H559">
        <v>0.999</v>
      </c>
      <c r="I559">
        <v>60</v>
      </c>
      <c r="J559">
        <v>119.990257263183</v>
      </c>
      <c r="K559">
        <v>2.2795214653015101</v>
      </c>
      <c r="L559">
        <v>99.900680541992102</v>
      </c>
      <c r="M559">
        <v>0.27324870228767301</v>
      </c>
      <c r="N559">
        <v>-1.2185924686491399E-2</v>
      </c>
      <c r="O559">
        <v>0.27352038025856001</v>
      </c>
      <c r="P559">
        <v>119.779</v>
      </c>
      <c r="Q559">
        <v>2.2789999999999999</v>
      </c>
      <c r="R559">
        <v>0.27304699999999998</v>
      </c>
      <c r="S559">
        <v>-0.211257</v>
      </c>
      <c r="T559">
        <v>-5.2099999999999998E-4</v>
      </c>
      <c r="U559">
        <v>-2.02E-4</v>
      </c>
      <c r="V559">
        <v>-0.17610000000000001</v>
      </c>
      <c r="W559">
        <v>-2.29E-2</v>
      </c>
      <c r="X559">
        <v>-7.3800000000000004E-2</v>
      </c>
    </row>
    <row r="560" spans="1:24" hidden="1" x14ac:dyDescent="0.3">
      <c r="A560" t="s">
        <v>24</v>
      </c>
      <c r="B560">
        <v>11</v>
      </c>
      <c r="C560">
        <v>2</v>
      </c>
      <c r="D560">
        <v>1</v>
      </c>
      <c r="E560">
        <v>1</v>
      </c>
      <c r="F560">
        <v>120</v>
      </c>
      <c r="G560">
        <v>2.2797000000000001</v>
      </c>
      <c r="H560">
        <v>0.999</v>
      </c>
      <c r="I560">
        <v>60</v>
      </c>
      <c r="J560">
        <v>119.998847961425</v>
      </c>
      <c r="K560">
        <v>2.2794134616851802</v>
      </c>
      <c r="L560">
        <v>99.901031494140597</v>
      </c>
      <c r="M560">
        <v>0.27325627207755998</v>
      </c>
      <c r="N560">
        <v>-1.21589452028274E-2</v>
      </c>
      <c r="O560">
        <v>0.27352699637413003</v>
      </c>
      <c r="P560">
        <v>119.706</v>
      </c>
      <c r="Q560">
        <v>6.8029999999999999</v>
      </c>
      <c r="R560">
        <v>0.81470200000000004</v>
      </c>
      <c r="S560">
        <v>-0.292848</v>
      </c>
      <c r="T560">
        <v>4.523587</v>
      </c>
      <c r="U560">
        <v>0.54144599999999998</v>
      </c>
      <c r="V560">
        <v>-0.24399999999999999</v>
      </c>
      <c r="W560">
        <f>100*(Q560-K560*3)/(K560*3)</f>
        <v>-0.51534288166522324</v>
      </c>
      <c r="X560">
        <f>100*(R560-M560*3)/(M560*3)</f>
        <v>-0.6180786744200526</v>
      </c>
    </row>
    <row r="561" spans="1:24" x14ac:dyDescent="0.3">
      <c r="A561" t="s">
        <v>24</v>
      </c>
      <c r="B561">
        <v>11</v>
      </c>
      <c r="C561">
        <v>2</v>
      </c>
      <c r="D561">
        <v>2</v>
      </c>
      <c r="E561">
        <v>1</v>
      </c>
      <c r="F561">
        <v>120</v>
      </c>
      <c r="G561">
        <v>2.2797000000000001</v>
      </c>
      <c r="H561">
        <v>0.999</v>
      </c>
      <c r="I561">
        <v>60</v>
      </c>
      <c r="J561">
        <v>119.998847961425</v>
      </c>
      <c r="K561">
        <v>2.2794134616851802</v>
      </c>
      <c r="L561">
        <v>99.901031494140597</v>
      </c>
      <c r="M561">
        <v>0.27325627207755998</v>
      </c>
      <c r="N561">
        <v>-1.21589452028274E-2</v>
      </c>
      <c r="O561">
        <v>0.27352699637413003</v>
      </c>
      <c r="P561">
        <v>119.706</v>
      </c>
      <c r="Q561">
        <v>2.2829999999999999</v>
      </c>
      <c r="R561">
        <v>0.27333299999999999</v>
      </c>
      <c r="S561">
        <v>-0.292848</v>
      </c>
      <c r="T561">
        <v>3.5869999999999999E-3</v>
      </c>
      <c r="U561" s="1">
        <v>7.7000000000000001E-5</v>
      </c>
      <c r="V561">
        <v>-0.24399999999999999</v>
      </c>
      <c r="W561">
        <v>0.1573</v>
      </c>
      <c r="X561">
        <v>2.81E-2</v>
      </c>
    </row>
    <row r="562" spans="1:24" x14ac:dyDescent="0.3">
      <c r="A562" t="s">
        <v>24</v>
      </c>
      <c r="B562">
        <v>11</v>
      </c>
      <c r="C562">
        <v>2</v>
      </c>
      <c r="D562">
        <v>3</v>
      </c>
      <c r="E562">
        <v>1</v>
      </c>
      <c r="F562">
        <v>120</v>
      </c>
      <c r="G562">
        <v>2.2797000000000001</v>
      </c>
      <c r="H562">
        <v>0.999</v>
      </c>
      <c r="I562">
        <v>60</v>
      </c>
      <c r="J562">
        <v>119.998847961425</v>
      </c>
      <c r="K562">
        <v>2.2794134616851802</v>
      </c>
      <c r="L562">
        <v>99.901031494140597</v>
      </c>
      <c r="M562">
        <v>0.27325627207755998</v>
      </c>
      <c r="N562">
        <v>-1.21589452028274E-2</v>
      </c>
      <c r="O562">
        <v>0.27352699637413003</v>
      </c>
      <c r="P562">
        <v>119.706</v>
      </c>
      <c r="Q562">
        <v>2.2829999999999999</v>
      </c>
      <c r="R562">
        <v>0.27332999999999902</v>
      </c>
      <c r="S562">
        <v>-0.292848</v>
      </c>
      <c r="T562">
        <v>3.5869999999999999E-3</v>
      </c>
      <c r="U562" s="1">
        <v>7.3999999999999996E-5</v>
      </c>
      <c r="V562">
        <v>-0.24399999999999999</v>
      </c>
      <c r="W562">
        <v>0.1573</v>
      </c>
      <c r="X562">
        <v>2.7E-2</v>
      </c>
    </row>
    <row r="563" spans="1:24" x14ac:dyDescent="0.3">
      <c r="A563" t="s">
        <v>24</v>
      </c>
      <c r="B563">
        <v>11</v>
      </c>
      <c r="C563">
        <v>2</v>
      </c>
      <c r="D563">
        <v>4</v>
      </c>
      <c r="E563">
        <v>1</v>
      </c>
      <c r="F563">
        <v>120</v>
      </c>
      <c r="G563">
        <v>2.2797000000000001</v>
      </c>
      <c r="H563">
        <v>0.999</v>
      </c>
      <c r="I563">
        <v>60</v>
      </c>
      <c r="J563">
        <v>119.998847961425</v>
      </c>
      <c r="K563">
        <v>2.2794134616851802</v>
      </c>
      <c r="L563">
        <v>99.901031494140597</v>
      </c>
      <c r="M563">
        <v>0.27325627207755998</v>
      </c>
      <c r="N563">
        <v>-1.21589452028274E-2</v>
      </c>
      <c r="O563">
        <v>0.27352699637413003</v>
      </c>
      <c r="P563">
        <v>119.706</v>
      </c>
      <c r="Q563">
        <v>2.2810000000000001</v>
      </c>
      <c r="R563">
        <v>0.27321499999999999</v>
      </c>
      <c r="S563">
        <v>-0.292848</v>
      </c>
      <c r="T563">
        <v>1.5870000000000001E-3</v>
      </c>
      <c r="U563" s="1">
        <v>-4.1E-5</v>
      </c>
      <c r="V563">
        <v>-0.24399999999999999</v>
      </c>
      <c r="W563">
        <v>6.9599999999999995E-2</v>
      </c>
      <c r="X563">
        <v>-1.5100000000000001E-2</v>
      </c>
    </row>
    <row r="564" spans="1:24" x14ac:dyDescent="0.3">
      <c r="A564" t="s">
        <v>24</v>
      </c>
      <c r="B564">
        <v>11</v>
      </c>
      <c r="C564">
        <v>2</v>
      </c>
      <c r="D564">
        <v>5</v>
      </c>
      <c r="E564">
        <v>1</v>
      </c>
      <c r="F564">
        <v>120</v>
      </c>
      <c r="G564">
        <v>2.2797000000000001</v>
      </c>
      <c r="H564">
        <v>0.999</v>
      </c>
      <c r="I564">
        <v>60</v>
      </c>
      <c r="J564">
        <v>119.998847961425</v>
      </c>
      <c r="K564">
        <v>2.2794134616851802</v>
      </c>
      <c r="L564">
        <v>99.901031494140597</v>
      </c>
      <c r="M564">
        <v>0.27325627207755998</v>
      </c>
      <c r="N564">
        <v>-1.21589452028274E-2</v>
      </c>
      <c r="O564">
        <v>0.27352699637413003</v>
      </c>
      <c r="P564">
        <v>119.706</v>
      </c>
      <c r="Q564">
        <v>2.2829999999999999</v>
      </c>
      <c r="R564">
        <v>0.27333999999999897</v>
      </c>
      <c r="S564">
        <v>-0.292848</v>
      </c>
      <c r="T564">
        <v>3.5869999999999999E-3</v>
      </c>
      <c r="U564" s="1">
        <v>8.3999999999999995E-5</v>
      </c>
      <c r="V564">
        <v>-0.24399999999999999</v>
      </c>
      <c r="W564">
        <v>0.1573</v>
      </c>
      <c r="X564">
        <v>3.0599999999999999E-2</v>
      </c>
    </row>
    <row r="565" spans="1:24" x14ac:dyDescent="0.3">
      <c r="A565" t="s">
        <v>24</v>
      </c>
      <c r="B565">
        <v>11</v>
      </c>
      <c r="C565">
        <v>2</v>
      </c>
      <c r="D565">
        <v>6</v>
      </c>
      <c r="E565">
        <v>1</v>
      </c>
      <c r="F565">
        <v>120</v>
      </c>
      <c r="G565">
        <v>2.2797000000000001</v>
      </c>
      <c r="H565">
        <v>0.999</v>
      </c>
      <c r="I565">
        <v>60</v>
      </c>
      <c r="J565">
        <v>119.998847961425</v>
      </c>
      <c r="K565">
        <v>2.2794134616851802</v>
      </c>
      <c r="L565">
        <v>99.901031494140597</v>
      </c>
      <c r="M565">
        <v>0.27325627207755998</v>
      </c>
      <c r="N565">
        <v>-1.21589452028274E-2</v>
      </c>
      <c r="O565">
        <v>0.27352699637413003</v>
      </c>
      <c r="P565">
        <v>119.706</v>
      </c>
      <c r="Q565">
        <v>2.2759999999999998</v>
      </c>
      <c r="R565">
        <v>0.27251500000000001</v>
      </c>
      <c r="S565">
        <v>-0.292848</v>
      </c>
      <c r="T565">
        <v>-3.4129999999999998E-3</v>
      </c>
      <c r="U565">
        <v>-7.4100000000000001E-4</v>
      </c>
      <c r="V565">
        <v>-0.24399999999999999</v>
      </c>
      <c r="W565">
        <v>-0.14979999999999999</v>
      </c>
      <c r="X565">
        <v>-0.27129999999999999</v>
      </c>
    </row>
    <row r="566" spans="1:24" hidden="1" x14ac:dyDescent="0.3">
      <c r="A566" t="s">
        <v>24</v>
      </c>
      <c r="B566">
        <v>11</v>
      </c>
      <c r="C566">
        <v>2</v>
      </c>
      <c r="D566">
        <v>7</v>
      </c>
      <c r="E566">
        <v>2</v>
      </c>
      <c r="F566">
        <v>120</v>
      </c>
      <c r="G566">
        <v>2.2797000000000001</v>
      </c>
      <c r="H566">
        <v>0.999</v>
      </c>
      <c r="I566">
        <v>60</v>
      </c>
      <c r="J566">
        <v>119.97915649414</v>
      </c>
      <c r="K566">
        <v>2.2798886299133301</v>
      </c>
      <c r="L566">
        <v>99.904136657714801</v>
      </c>
      <c r="M566">
        <v>0.27327689528465199</v>
      </c>
      <c r="N566">
        <v>-1.1971486732363701E-2</v>
      </c>
      <c r="O566">
        <v>0.27353912591934199</v>
      </c>
      <c r="P566">
        <v>119.758</v>
      </c>
      <c r="Q566">
        <v>6.8150000000000004</v>
      </c>
      <c r="R566">
        <v>0.81609600000000004</v>
      </c>
      <c r="S566">
        <v>-0.22115599999999999</v>
      </c>
      <c r="T566">
        <v>4.5351109999999997</v>
      </c>
      <c r="U566">
        <v>0.54281900000000005</v>
      </c>
      <c r="V566">
        <v>-0.18429999999999999</v>
      </c>
      <c r="W566">
        <f>100*(Q566-K566*3)/(K566*3)</f>
        <v>-0.36063003862499365</v>
      </c>
      <c r="X566">
        <f>100*(R566-M566*3)/(M566*3)</f>
        <v>-0.4555435553215143</v>
      </c>
    </row>
    <row r="567" spans="1:24" x14ac:dyDescent="0.3">
      <c r="A567" t="s">
        <v>24</v>
      </c>
      <c r="B567">
        <v>11</v>
      </c>
      <c r="C567">
        <v>2</v>
      </c>
      <c r="D567">
        <v>8</v>
      </c>
      <c r="E567">
        <v>2</v>
      </c>
      <c r="F567">
        <v>120</v>
      </c>
      <c r="G567">
        <v>2.2797000000000001</v>
      </c>
      <c r="H567">
        <v>0.999</v>
      </c>
      <c r="I567">
        <v>60</v>
      </c>
      <c r="J567">
        <v>119.97915649414</v>
      </c>
      <c r="K567">
        <v>2.2798886299133301</v>
      </c>
      <c r="L567">
        <v>99.904136657714801</v>
      </c>
      <c r="M567">
        <v>0.27327689528465199</v>
      </c>
      <c r="N567">
        <v>-1.1971486732363701E-2</v>
      </c>
      <c r="O567">
        <v>0.27353912591934199</v>
      </c>
      <c r="P567">
        <v>119.758</v>
      </c>
      <c r="Q567">
        <v>2.2810000000000001</v>
      </c>
      <c r="R567">
        <v>0.27323199999999997</v>
      </c>
      <c r="S567">
        <v>-0.22115599999999999</v>
      </c>
      <c r="T567">
        <v>1.111E-3</v>
      </c>
      <c r="U567" s="1">
        <v>-4.5000000000000003E-5</v>
      </c>
      <c r="V567">
        <v>-0.18429999999999999</v>
      </c>
      <c r="W567">
        <v>4.87E-2</v>
      </c>
      <c r="X567">
        <v>-1.6400000000000001E-2</v>
      </c>
    </row>
    <row r="568" spans="1:24" x14ac:dyDescent="0.3">
      <c r="A568" t="s">
        <v>24</v>
      </c>
      <c r="B568">
        <v>11</v>
      </c>
      <c r="C568">
        <v>2</v>
      </c>
      <c r="D568">
        <v>9</v>
      </c>
      <c r="E568">
        <v>2</v>
      </c>
      <c r="F568">
        <v>120</v>
      </c>
      <c r="G568">
        <v>2.2797000000000001</v>
      </c>
      <c r="H568">
        <v>0.999</v>
      </c>
      <c r="I568">
        <v>60</v>
      </c>
      <c r="J568">
        <v>119.97915649414</v>
      </c>
      <c r="K568">
        <v>2.2798886299133301</v>
      </c>
      <c r="L568">
        <v>99.904136657714801</v>
      </c>
      <c r="M568">
        <v>0.27327689528465199</v>
      </c>
      <c r="N568">
        <v>-1.1971486732363701E-2</v>
      </c>
      <c r="O568">
        <v>0.27353912591934199</v>
      </c>
      <c r="P568">
        <v>119.758</v>
      </c>
      <c r="Q568">
        <v>2.2810000000000001</v>
      </c>
      <c r="R568">
        <v>0.27328399999999903</v>
      </c>
      <c r="S568">
        <v>-0.22115599999999999</v>
      </c>
      <c r="T568">
        <v>1.111E-3</v>
      </c>
      <c r="U568" s="1">
        <v>6.9999999999999999E-6</v>
      </c>
      <c r="V568">
        <v>-0.18429999999999999</v>
      </c>
      <c r="W568">
        <v>4.87E-2</v>
      </c>
      <c r="X568">
        <v>2.5999999999999999E-3</v>
      </c>
    </row>
    <row r="569" spans="1:24" x14ac:dyDescent="0.3">
      <c r="A569" t="s">
        <v>24</v>
      </c>
      <c r="B569">
        <v>11</v>
      </c>
      <c r="C569">
        <v>2</v>
      </c>
      <c r="D569">
        <v>10</v>
      </c>
      <c r="E569">
        <v>2</v>
      </c>
      <c r="F569">
        <v>120</v>
      </c>
      <c r="G569">
        <v>2.2797000000000001</v>
      </c>
      <c r="H569">
        <v>0.999</v>
      </c>
      <c r="I569">
        <v>60</v>
      </c>
      <c r="J569">
        <v>119.97915649414</v>
      </c>
      <c r="K569">
        <v>2.2798886299133301</v>
      </c>
      <c r="L569">
        <v>99.904136657714801</v>
      </c>
      <c r="M569">
        <v>0.27327689528465199</v>
      </c>
      <c r="N569">
        <v>-1.1971486732363701E-2</v>
      </c>
      <c r="O569">
        <v>0.27353912591934199</v>
      </c>
      <c r="P569">
        <v>119.758</v>
      </c>
      <c r="Q569">
        <v>2.2799999999999998</v>
      </c>
      <c r="R569">
        <v>0.27310299999999998</v>
      </c>
      <c r="S569">
        <v>-0.22115599999999999</v>
      </c>
      <c r="T569">
        <v>1.11E-4</v>
      </c>
      <c r="U569">
        <v>-1.74E-4</v>
      </c>
      <c r="V569">
        <v>-0.18429999999999999</v>
      </c>
      <c r="W569">
        <v>4.8999999999999998E-3</v>
      </c>
      <c r="X569">
        <v>-6.3600000000000004E-2</v>
      </c>
    </row>
    <row r="570" spans="1:24" x14ac:dyDescent="0.3">
      <c r="A570" t="s">
        <v>24</v>
      </c>
      <c r="B570">
        <v>11</v>
      </c>
      <c r="C570">
        <v>2</v>
      </c>
      <c r="D570">
        <v>11</v>
      </c>
      <c r="E570">
        <v>2</v>
      </c>
      <c r="F570">
        <v>120</v>
      </c>
      <c r="G570">
        <v>2.2797000000000001</v>
      </c>
      <c r="H570">
        <v>0.999</v>
      </c>
      <c r="I570">
        <v>60</v>
      </c>
      <c r="J570">
        <v>119.97915649414</v>
      </c>
      <c r="K570">
        <v>2.2798886299133301</v>
      </c>
      <c r="L570">
        <v>99.904136657714801</v>
      </c>
      <c r="M570">
        <v>0.27327689528465199</v>
      </c>
      <c r="N570">
        <v>-1.1971486732363701E-2</v>
      </c>
      <c r="O570">
        <v>0.27353912591934199</v>
      </c>
      <c r="P570">
        <v>119.758</v>
      </c>
      <c r="Q570">
        <v>2.2789999999999999</v>
      </c>
      <c r="R570">
        <v>0.27299000000000001</v>
      </c>
      <c r="S570">
        <v>-0.22115599999999999</v>
      </c>
      <c r="T570">
        <v>-8.8900000000000003E-4</v>
      </c>
      <c r="U570">
        <v>-2.8699999999999998E-4</v>
      </c>
      <c r="V570">
        <v>-0.18429999999999999</v>
      </c>
      <c r="W570">
        <v>-3.9E-2</v>
      </c>
      <c r="X570">
        <v>-0.105</v>
      </c>
    </row>
    <row r="571" spans="1:24" x14ac:dyDescent="0.3">
      <c r="A571" t="s">
        <v>24</v>
      </c>
      <c r="B571">
        <v>11</v>
      </c>
      <c r="C571">
        <v>2</v>
      </c>
      <c r="D571">
        <v>12</v>
      </c>
      <c r="E571">
        <v>2</v>
      </c>
      <c r="F571">
        <v>120</v>
      </c>
      <c r="G571">
        <v>2.2797000000000001</v>
      </c>
      <c r="H571">
        <v>0.999</v>
      </c>
      <c r="I571">
        <v>60</v>
      </c>
      <c r="J571">
        <v>119.97915649414</v>
      </c>
      <c r="K571">
        <v>2.2798886299133301</v>
      </c>
      <c r="L571">
        <v>99.904136657714801</v>
      </c>
      <c r="M571">
        <v>0.27327689528465199</v>
      </c>
      <c r="N571">
        <v>-1.1971486732363701E-2</v>
      </c>
      <c r="O571">
        <v>0.27353912591934199</v>
      </c>
      <c r="P571">
        <v>119.758</v>
      </c>
      <c r="Q571">
        <v>2.2799999999999998</v>
      </c>
      <c r="R571">
        <v>0.27309899999999998</v>
      </c>
      <c r="S571">
        <v>-0.22115599999999999</v>
      </c>
      <c r="T571">
        <v>1.11E-4</v>
      </c>
      <c r="U571">
        <v>-1.7799999999999999E-4</v>
      </c>
      <c r="V571">
        <v>-0.18429999999999999</v>
      </c>
      <c r="W571">
        <v>4.8999999999999998E-3</v>
      </c>
      <c r="X571">
        <v>-6.5100000000000005E-2</v>
      </c>
    </row>
    <row r="572" spans="1:24" x14ac:dyDescent="0.3">
      <c r="A572" t="s">
        <v>24</v>
      </c>
      <c r="B572">
        <v>11</v>
      </c>
      <c r="C572">
        <v>2</v>
      </c>
      <c r="D572">
        <v>13</v>
      </c>
      <c r="E572">
        <v>3</v>
      </c>
      <c r="F572">
        <v>120</v>
      </c>
      <c r="G572">
        <v>2.2797000000000001</v>
      </c>
      <c r="H572">
        <v>0.999</v>
      </c>
      <c r="I572">
        <v>60</v>
      </c>
      <c r="J572">
        <v>119.992370605468</v>
      </c>
      <c r="K572">
        <v>2.2795121669769198</v>
      </c>
      <c r="L572">
        <v>99.900520324707003</v>
      </c>
      <c r="M572">
        <v>0.27325198054313599</v>
      </c>
      <c r="N572">
        <v>-1.2193476781248999E-2</v>
      </c>
      <c r="O572">
        <v>0.27352407574653598</v>
      </c>
      <c r="P572">
        <v>119.78100000000001</v>
      </c>
      <c r="Q572">
        <v>2.2789999999999999</v>
      </c>
      <c r="R572">
        <v>0.27307700000000001</v>
      </c>
      <c r="S572">
        <v>-0.211371</v>
      </c>
      <c r="T572">
        <v>-5.1199999999999998E-4</v>
      </c>
      <c r="U572">
        <v>-1.75E-4</v>
      </c>
      <c r="V572">
        <v>-0.1762</v>
      </c>
      <c r="W572">
        <v>-2.2499999999999999E-2</v>
      </c>
      <c r="X572">
        <v>-6.4000000000000001E-2</v>
      </c>
    </row>
    <row r="573" spans="1:24" x14ac:dyDescent="0.3">
      <c r="A573" t="s">
        <v>24</v>
      </c>
      <c r="B573">
        <v>11</v>
      </c>
      <c r="C573">
        <v>2</v>
      </c>
      <c r="D573">
        <v>14</v>
      </c>
      <c r="E573">
        <v>3</v>
      </c>
      <c r="F573">
        <v>120</v>
      </c>
      <c r="G573">
        <v>2.2797000000000001</v>
      </c>
      <c r="H573">
        <v>0.999</v>
      </c>
      <c r="I573">
        <v>60</v>
      </c>
      <c r="J573">
        <v>119.992370605468</v>
      </c>
      <c r="K573">
        <v>2.2795121669769198</v>
      </c>
      <c r="L573">
        <v>99.900520324707003</v>
      </c>
      <c r="M573">
        <v>0.27325198054313599</v>
      </c>
      <c r="N573">
        <v>-1.2193476781248999E-2</v>
      </c>
      <c r="O573">
        <v>0.27352407574653598</v>
      </c>
      <c r="P573">
        <v>119.78100000000001</v>
      </c>
      <c r="Q573">
        <v>2.2789999999999999</v>
      </c>
      <c r="R573">
        <v>0.27301199999999998</v>
      </c>
      <c r="S573">
        <v>-0.211371</v>
      </c>
      <c r="T573">
        <v>-5.1199999999999998E-4</v>
      </c>
      <c r="U573">
        <v>-2.4000000000000001E-4</v>
      </c>
      <c r="V573">
        <v>-0.1762</v>
      </c>
      <c r="W573">
        <v>-2.2499999999999999E-2</v>
      </c>
      <c r="X573">
        <v>-8.7800000000000003E-2</v>
      </c>
    </row>
    <row r="574" spans="1:24" x14ac:dyDescent="0.3">
      <c r="A574" t="s">
        <v>24</v>
      </c>
      <c r="B574">
        <v>11</v>
      </c>
      <c r="C574">
        <v>2</v>
      </c>
      <c r="D574">
        <v>15</v>
      </c>
      <c r="E574">
        <v>3</v>
      </c>
      <c r="F574">
        <v>120</v>
      </c>
      <c r="G574">
        <v>2.2797000000000001</v>
      </c>
      <c r="H574">
        <v>0.999</v>
      </c>
      <c r="I574">
        <v>60</v>
      </c>
      <c r="J574">
        <v>119.992370605468</v>
      </c>
      <c r="K574">
        <v>2.2795121669769198</v>
      </c>
      <c r="L574">
        <v>99.900520324707003</v>
      </c>
      <c r="M574">
        <v>0.27325198054313599</v>
      </c>
      <c r="N574">
        <v>-1.2193476781248999E-2</v>
      </c>
      <c r="O574">
        <v>0.27352407574653598</v>
      </c>
      <c r="P574">
        <v>119.78100000000001</v>
      </c>
      <c r="Q574">
        <v>2.282</v>
      </c>
      <c r="R574">
        <v>0.27336300000000002</v>
      </c>
      <c r="S574">
        <v>-0.211371</v>
      </c>
      <c r="T574">
        <v>2.4880000000000002E-3</v>
      </c>
      <c r="U574">
        <v>1.11E-4</v>
      </c>
      <c r="V574">
        <v>-0.1762</v>
      </c>
      <c r="W574">
        <v>0.1091</v>
      </c>
      <c r="X574">
        <v>4.0599999999999997E-2</v>
      </c>
    </row>
    <row r="575" spans="1:24" x14ac:dyDescent="0.3">
      <c r="A575" t="s">
        <v>24</v>
      </c>
      <c r="B575">
        <v>11</v>
      </c>
      <c r="C575">
        <v>2</v>
      </c>
      <c r="D575">
        <v>16</v>
      </c>
      <c r="E575">
        <v>3</v>
      </c>
      <c r="F575">
        <v>120</v>
      </c>
      <c r="G575">
        <v>2.2797000000000001</v>
      </c>
      <c r="H575">
        <v>0.999</v>
      </c>
      <c r="I575">
        <v>60</v>
      </c>
      <c r="J575">
        <v>119.992370605468</v>
      </c>
      <c r="K575">
        <v>2.2795121669769198</v>
      </c>
      <c r="L575">
        <v>99.900520324707003</v>
      </c>
      <c r="M575">
        <v>0.27325198054313599</v>
      </c>
      <c r="N575">
        <v>-1.2193476781248999E-2</v>
      </c>
      <c r="O575">
        <v>0.27352407574653598</v>
      </c>
      <c r="P575">
        <v>119.78100000000001</v>
      </c>
      <c r="Q575">
        <v>2.2789999999999999</v>
      </c>
      <c r="R575">
        <v>0.27300099999999999</v>
      </c>
      <c r="S575">
        <v>-0.211371</v>
      </c>
      <c r="T575">
        <v>-5.1199999999999998E-4</v>
      </c>
      <c r="U575">
        <v>-2.5099999999999998E-4</v>
      </c>
      <c r="V575">
        <v>-0.1762</v>
      </c>
      <c r="W575">
        <v>-2.2499999999999999E-2</v>
      </c>
      <c r="X575">
        <v>-9.1800000000000007E-2</v>
      </c>
    </row>
    <row r="576" spans="1:24" x14ac:dyDescent="0.3">
      <c r="A576" t="s">
        <v>24</v>
      </c>
      <c r="B576">
        <v>11</v>
      </c>
      <c r="C576">
        <v>2</v>
      </c>
      <c r="D576">
        <v>17</v>
      </c>
      <c r="E576">
        <v>3</v>
      </c>
      <c r="F576">
        <v>120</v>
      </c>
      <c r="G576">
        <v>2.2797000000000001</v>
      </c>
      <c r="H576">
        <v>0.999</v>
      </c>
      <c r="I576">
        <v>60</v>
      </c>
      <c r="J576">
        <v>119.992370605468</v>
      </c>
      <c r="K576">
        <v>2.2795121669769198</v>
      </c>
      <c r="L576">
        <v>99.900520324707003</v>
      </c>
      <c r="M576">
        <v>0.27325198054313599</v>
      </c>
      <c r="N576">
        <v>-1.2193476781248999E-2</v>
      </c>
      <c r="O576">
        <v>0.27352407574653598</v>
      </c>
      <c r="P576">
        <v>119.78100000000001</v>
      </c>
      <c r="Q576">
        <v>2.2799999999999998</v>
      </c>
      <c r="R576">
        <v>0.27317200000000003</v>
      </c>
      <c r="S576">
        <v>-0.211371</v>
      </c>
      <c r="T576">
        <v>4.8799999999999999E-4</v>
      </c>
      <c r="U576" s="1">
        <v>-8.0000000000000007E-5</v>
      </c>
      <c r="V576">
        <v>-0.1762</v>
      </c>
      <c r="W576">
        <v>2.1399999999999999E-2</v>
      </c>
      <c r="X576">
        <v>-2.93E-2</v>
      </c>
    </row>
    <row r="577" spans="1:24" x14ac:dyDescent="0.3">
      <c r="A577" t="s">
        <v>24</v>
      </c>
      <c r="B577">
        <v>11</v>
      </c>
      <c r="C577">
        <v>2</v>
      </c>
      <c r="D577">
        <v>18</v>
      </c>
      <c r="E577">
        <v>3</v>
      </c>
      <c r="F577">
        <v>120</v>
      </c>
      <c r="G577">
        <v>2.2797000000000001</v>
      </c>
      <c r="H577">
        <v>0.999</v>
      </c>
      <c r="I577">
        <v>60</v>
      </c>
      <c r="J577">
        <v>119.992370605468</v>
      </c>
      <c r="K577">
        <v>2.2795121669769198</v>
      </c>
      <c r="L577">
        <v>99.900520324707003</v>
      </c>
      <c r="M577">
        <v>0.27325198054313599</v>
      </c>
      <c r="N577">
        <v>-1.2193476781248999E-2</v>
      </c>
      <c r="O577">
        <v>0.27352407574653598</v>
      </c>
      <c r="P577">
        <v>119.78100000000001</v>
      </c>
      <c r="Q577">
        <v>2.2799999999999998</v>
      </c>
      <c r="R577">
        <v>0.27310699999999999</v>
      </c>
      <c r="S577">
        <v>-0.211371</v>
      </c>
      <c r="T577">
        <v>4.8799999999999999E-4</v>
      </c>
      <c r="U577">
        <v>-1.45E-4</v>
      </c>
      <c r="V577">
        <v>-0.1762</v>
      </c>
      <c r="W577">
        <v>2.1399999999999999E-2</v>
      </c>
      <c r="X577">
        <v>-5.3100000000000001E-2</v>
      </c>
    </row>
    <row r="578" spans="1:24" hidden="1" x14ac:dyDescent="0.3">
      <c r="A578" t="s">
        <v>24</v>
      </c>
      <c r="B578">
        <v>11</v>
      </c>
      <c r="C578">
        <v>3</v>
      </c>
      <c r="D578">
        <v>1</v>
      </c>
      <c r="E578">
        <v>1</v>
      </c>
      <c r="F578">
        <v>120</v>
      </c>
      <c r="G578">
        <v>2.2797000000000001</v>
      </c>
      <c r="H578">
        <v>0.999</v>
      </c>
      <c r="I578">
        <v>60</v>
      </c>
      <c r="J578">
        <v>120.02505493164</v>
      </c>
      <c r="K578">
        <v>2.27940821647644</v>
      </c>
      <c r="L578">
        <v>99.901046752929602</v>
      </c>
      <c r="M578">
        <v>0.273315370082855</v>
      </c>
      <c r="N578">
        <v>-1.2154906056821299E-2</v>
      </c>
      <c r="O578">
        <v>0.27358609437942499</v>
      </c>
      <c r="P578">
        <v>119.755</v>
      </c>
      <c r="Q578">
        <v>6.8029999999999999</v>
      </c>
      <c r="R578">
        <v>0.81470299999999995</v>
      </c>
      <c r="S578">
        <v>-0.27005499999999999</v>
      </c>
      <c r="T578">
        <v>4.5235919999999998</v>
      </c>
      <c r="U578">
        <v>0.54138799999999998</v>
      </c>
      <c r="V578">
        <v>-0.22500000000000001</v>
      </c>
      <c r="W578">
        <f>100*(Q578-K578*3)/(K578*3)</f>
        <v>-0.51511395479321131</v>
      </c>
      <c r="X578">
        <f>100*(R578-M578*3)/(M578*3)</f>
        <v>-0.63944571271587769</v>
      </c>
    </row>
    <row r="579" spans="1:24" x14ac:dyDescent="0.3">
      <c r="A579" t="s">
        <v>24</v>
      </c>
      <c r="B579">
        <v>11</v>
      </c>
      <c r="C579">
        <v>3</v>
      </c>
      <c r="D579">
        <v>2</v>
      </c>
      <c r="E579">
        <v>1</v>
      </c>
      <c r="F579">
        <v>120</v>
      </c>
      <c r="G579">
        <v>2.2797000000000001</v>
      </c>
      <c r="H579">
        <v>0.999</v>
      </c>
      <c r="I579">
        <v>60</v>
      </c>
      <c r="J579">
        <v>120.02505493164</v>
      </c>
      <c r="K579">
        <v>2.27940821647644</v>
      </c>
      <c r="L579">
        <v>99.901046752929602</v>
      </c>
      <c r="M579">
        <v>0.273315370082855</v>
      </c>
      <c r="N579">
        <v>-1.2154906056821299E-2</v>
      </c>
      <c r="O579">
        <v>0.27358609437942499</v>
      </c>
      <c r="P579">
        <v>119.755</v>
      </c>
      <c r="Q579">
        <v>2.282</v>
      </c>
      <c r="R579">
        <v>0.27337299999999998</v>
      </c>
      <c r="S579">
        <v>-0.27005499999999999</v>
      </c>
      <c r="T579">
        <v>2.5920000000000001E-3</v>
      </c>
      <c r="U579" s="1">
        <v>5.8E-5</v>
      </c>
      <c r="V579">
        <v>-0.22500000000000001</v>
      </c>
      <c r="W579">
        <v>0.1137</v>
      </c>
      <c r="X579">
        <v>2.1100000000000001E-2</v>
      </c>
    </row>
    <row r="580" spans="1:24" x14ac:dyDescent="0.3">
      <c r="A580" t="s">
        <v>24</v>
      </c>
      <c r="B580">
        <v>11</v>
      </c>
      <c r="C580">
        <v>3</v>
      </c>
      <c r="D580">
        <v>3</v>
      </c>
      <c r="E580">
        <v>1</v>
      </c>
      <c r="F580">
        <v>120</v>
      </c>
      <c r="G580">
        <v>2.2797000000000001</v>
      </c>
      <c r="H580">
        <v>0.999</v>
      </c>
      <c r="I580">
        <v>60</v>
      </c>
      <c r="J580">
        <v>120.02505493164</v>
      </c>
      <c r="K580">
        <v>2.27940821647644</v>
      </c>
      <c r="L580">
        <v>99.901046752929602</v>
      </c>
      <c r="M580">
        <v>0.273315370082855</v>
      </c>
      <c r="N580">
        <v>-1.2154906056821299E-2</v>
      </c>
      <c r="O580">
        <v>0.27358609437942499</v>
      </c>
      <c r="P580">
        <v>119.755</v>
      </c>
      <c r="Q580">
        <v>2.2829999999999999</v>
      </c>
      <c r="R580">
        <v>0.27343699999999999</v>
      </c>
      <c r="S580">
        <v>-0.27005499999999999</v>
      </c>
      <c r="T580">
        <v>3.5920000000000001E-3</v>
      </c>
      <c r="U580">
        <v>1.22E-4</v>
      </c>
      <c r="V580">
        <v>-0.22500000000000001</v>
      </c>
      <c r="W580">
        <v>0.15759999999999999</v>
      </c>
      <c r="X580">
        <v>4.4499999999999998E-2</v>
      </c>
    </row>
    <row r="581" spans="1:24" x14ac:dyDescent="0.3">
      <c r="A581" t="s">
        <v>24</v>
      </c>
      <c r="B581">
        <v>11</v>
      </c>
      <c r="C581">
        <v>3</v>
      </c>
      <c r="D581">
        <v>4</v>
      </c>
      <c r="E581">
        <v>1</v>
      </c>
      <c r="F581">
        <v>120</v>
      </c>
      <c r="G581">
        <v>2.2797000000000001</v>
      </c>
      <c r="H581">
        <v>0.999</v>
      </c>
      <c r="I581">
        <v>60</v>
      </c>
      <c r="J581">
        <v>120.02505493164</v>
      </c>
      <c r="K581">
        <v>2.27940821647644</v>
      </c>
      <c r="L581">
        <v>99.901046752929602</v>
      </c>
      <c r="M581">
        <v>0.273315370082855</v>
      </c>
      <c r="N581">
        <v>-1.2154906056821299E-2</v>
      </c>
      <c r="O581">
        <v>0.27358609437942499</v>
      </c>
      <c r="P581">
        <v>119.755</v>
      </c>
      <c r="Q581">
        <v>2.2810000000000001</v>
      </c>
      <c r="R581">
        <v>0.27321699999999999</v>
      </c>
      <c r="S581">
        <v>-0.27005499999999999</v>
      </c>
      <c r="T581">
        <v>1.5920000000000001E-3</v>
      </c>
      <c r="U581" s="1">
        <v>-9.7999999999999997E-5</v>
      </c>
      <c r="V581">
        <v>-0.22500000000000001</v>
      </c>
      <c r="W581">
        <v>6.9800000000000001E-2</v>
      </c>
      <c r="X581">
        <v>-3.5999999999999997E-2</v>
      </c>
    </row>
    <row r="582" spans="1:24" x14ac:dyDescent="0.3">
      <c r="A582" t="s">
        <v>24</v>
      </c>
      <c r="B582">
        <v>11</v>
      </c>
      <c r="C582">
        <v>3</v>
      </c>
      <c r="D582">
        <v>5</v>
      </c>
      <c r="E582">
        <v>1</v>
      </c>
      <c r="F582">
        <v>120</v>
      </c>
      <c r="G582">
        <v>2.2797000000000001</v>
      </c>
      <c r="H582">
        <v>0.999</v>
      </c>
      <c r="I582">
        <v>60</v>
      </c>
      <c r="J582">
        <v>120.02505493164</v>
      </c>
      <c r="K582">
        <v>2.27940821647644</v>
      </c>
      <c r="L582">
        <v>99.901046752929602</v>
      </c>
      <c r="M582">
        <v>0.273315370082855</v>
      </c>
      <c r="N582">
        <v>-1.2154906056821299E-2</v>
      </c>
      <c r="O582">
        <v>0.27358609437942499</v>
      </c>
      <c r="P582">
        <v>119.755</v>
      </c>
      <c r="Q582">
        <v>2.2829999999999999</v>
      </c>
      <c r="R582">
        <v>0.27341100000000002</v>
      </c>
      <c r="S582">
        <v>-0.27005499999999999</v>
      </c>
      <c r="T582">
        <v>3.5920000000000001E-3</v>
      </c>
      <c r="U582" s="1">
        <v>9.6000000000000002E-5</v>
      </c>
      <c r="V582">
        <v>-0.22500000000000001</v>
      </c>
      <c r="W582">
        <v>0.15759999999999999</v>
      </c>
      <c r="X582">
        <v>3.5000000000000003E-2</v>
      </c>
    </row>
    <row r="583" spans="1:24" x14ac:dyDescent="0.3">
      <c r="A583" t="s">
        <v>24</v>
      </c>
      <c r="B583">
        <v>11</v>
      </c>
      <c r="C583">
        <v>3</v>
      </c>
      <c r="D583">
        <v>6</v>
      </c>
      <c r="E583">
        <v>1</v>
      </c>
      <c r="F583">
        <v>120</v>
      </c>
      <c r="G583">
        <v>2.2797000000000001</v>
      </c>
      <c r="H583">
        <v>0.999</v>
      </c>
      <c r="I583">
        <v>60</v>
      </c>
      <c r="J583">
        <v>120.02505493164</v>
      </c>
      <c r="K583">
        <v>2.27940821647644</v>
      </c>
      <c r="L583">
        <v>99.901046752929602</v>
      </c>
      <c r="M583">
        <v>0.273315370082855</v>
      </c>
      <c r="N583">
        <v>-1.2154906056821299E-2</v>
      </c>
      <c r="O583">
        <v>0.27358609437942499</v>
      </c>
      <c r="P583">
        <v>119.755</v>
      </c>
      <c r="Q583">
        <v>2.2759999999999998</v>
      </c>
      <c r="R583">
        <v>0.27268100000000001</v>
      </c>
      <c r="S583">
        <v>-0.27005499999999999</v>
      </c>
      <c r="T583">
        <v>-3.408E-3</v>
      </c>
      <c r="U583">
        <v>-6.3400000000000001E-4</v>
      </c>
      <c r="V583">
        <v>-0.22500000000000001</v>
      </c>
      <c r="W583">
        <v>-0.14949999999999999</v>
      </c>
      <c r="X583">
        <v>-0.2321</v>
      </c>
    </row>
    <row r="584" spans="1:24" hidden="1" x14ac:dyDescent="0.3">
      <c r="A584" t="s">
        <v>24</v>
      </c>
      <c r="B584">
        <v>11</v>
      </c>
      <c r="C584">
        <v>3</v>
      </c>
      <c r="D584">
        <v>7</v>
      </c>
      <c r="E584">
        <v>2</v>
      </c>
      <c r="F584">
        <v>120</v>
      </c>
      <c r="G584">
        <v>2.2797000000000001</v>
      </c>
      <c r="H584">
        <v>0.999</v>
      </c>
      <c r="I584">
        <v>60</v>
      </c>
      <c r="J584">
        <v>119.9898147583</v>
      </c>
      <c r="K584">
        <v>2.2799654006957999</v>
      </c>
      <c r="L584">
        <v>99.904006958007798</v>
      </c>
      <c r="M584">
        <v>0.273310005664825</v>
      </c>
      <c r="N584">
        <v>-1.19815487414598E-2</v>
      </c>
      <c r="O584">
        <v>0.27357262372970498</v>
      </c>
      <c r="P584">
        <v>119.767</v>
      </c>
      <c r="Q584">
        <v>6.8150000000000004</v>
      </c>
      <c r="R584">
        <v>0.81626900000000002</v>
      </c>
      <c r="S584">
        <v>-0.22281500000000001</v>
      </c>
      <c r="T584">
        <v>4.5350349999999997</v>
      </c>
      <c r="U584">
        <v>0.54295899999999997</v>
      </c>
      <c r="V584">
        <v>-0.1857</v>
      </c>
      <c r="W584">
        <f>100*(Q584-K584*3)/(K584*3)</f>
        <v>-0.3639850862035226</v>
      </c>
      <c r="X584">
        <f>100*(R584-M584*3)/(M584*3)</f>
        <v>-0.44650359403778639</v>
      </c>
    </row>
    <row r="585" spans="1:24" x14ac:dyDescent="0.3">
      <c r="A585" t="s">
        <v>24</v>
      </c>
      <c r="B585">
        <v>11</v>
      </c>
      <c r="C585">
        <v>3</v>
      </c>
      <c r="D585">
        <v>8</v>
      </c>
      <c r="E585">
        <v>2</v>
      </c>
      <c r="F585">
        <v>120</v>
      </c>
      <c r="G585">
        <v>2.2797000000000001</v>
      </c>
      <c r="H585">
        <v>0.999</v>
      </c>
      <c r="I585">
        <v>60</v>
      </c>
      <c r="J585">
        <v>119.9898147583</v>
      </c>
      <c r="K585">
        <v>2.2799654006957999</v>
      </c>
      <c r="L585">
        <v>99.904006958007798</v>
      </c>
      <c r="M585">
        <v>0.273310005664825</v>
      </c>
      <c r="N585">
        <v>-1.19815487414598E-2</v>
      </c>
      <c r="O585">
        <v>0.27357262372970498</v>
      </c>
      <c r="P585">
        <v>119.767</v>
      </c>
      <c r="Q585">
        <v>2.2810000000000001</v>
      </c>
      <c r="R585">
        <v>0.27329300000000001</v>
      </c>
      <c r="S585">
        <v>-0.22281500000000001</v>
      </c>
      <c r="T585">
        <v>1.0349999999999999E-3</v>
      </c>
      <c r="U585" s="1">
        <v>-1.7E-5</v>
      </c>
      <c r="V585">
        <v>-0.1857</v>
      </c>
      <c r="W585">
        <v>4.5400000000000003E-2</v>
      </c>
      <c r="X585">
        <v>-6.1999999999999998E-3</v>
      </c>
    </row>
    <row r="586" spans="1:24" x14ac:dyDescent="0.3">
      <c r="A586" t="s">
        <v>24</v>
      </c>
      <c r="B586">
        <v>11</v>
      </c>
      <c r="C586">
        <v>3</v>
      </c>
      <c r="D586">
        <v>9</v>
      </c>
      <c r="E586">
        <v>2</v>
      </c>
      <c r="F586">
        <v>120</v>
      </c>
      <c r="G586">
        <v>2.2797000000000001</v>
      </c>
      <c r="H586">
        <v>0.999</v>
      </c>
      <c r="I586">
        <v>60</v>
      </c>
      <c r="J586">
        <v>119.9898147583</v>
      </c>
      <c r="K586">
        <v>2.2799654006957999</v>
      </c>
      <c r="L586">
        <v>99.904006958007798</v>
      </c>
      <c r="M586">
        <v>0.273310005664825</v>
      </c>
      <c r="N586">
        <v>-1.19815487414598E-2</v>
      </c>
      <c r="O586">
        <v>0.27357262372970498</v>
      </c>
      <c r="P586">
        <v>119.767</v>
      </c>
      <c r="Q586">
        <v>2.2810000000000001</v>
      </c>
      <c r="R586">
        <v>0.27328999999999998</v>
      </c>
      <c r="S586">
        <v>-0.22281500000000001</v>
      </c>
      <c r="T586">
        <v>1.0349999999999999E-3</v>
      </c>
      <c r="U586" s="1">
        <v>-2.0000000000000002E-5</v>
      </c>
      <c r="V586">
        <v>-0.1857</v>
      </c>
      <c r="W586">
        <v>4.5400000000000003E-2</v>
      </c>
      <c r="X586">
        <v>-7.3000000000000001E-3</v>
      </c>
    </row>
    <row r="587" spans="1:24" x14ac:dyDescent="0.3">
      <c r="A587" t="s">
        <v>24</v>
      </c>
      <c r="B587">
        <v>11</v>
      </c>
      <c r="C587">
        <v>3</v>
      </c>
      <c r="D587">
        <v>10</v>
      </c>
      <c r="E587">
        <v>2</v>
      </c>
      <c r="F587">
        <v>120</v>
      </c>
      <c r="G587">
        <v>2.2797000000000001</v>
      </c>
      <c r="H587">
        <v>0.999</v>
      </c>
      <c r="I587">
        <v>60</v>
      </c>
      <c r="J587">
        <v>119.9898147583</v>
      </c>
      <c r="K587">
        <v>2.2799654006957999</v>
      </c>
      <c r="L587">
        <v>99.904006958007798</v>
      </c>
      <c r="M587">
        <v>0.273310005664825</v>
      </c>
      <c r="N587">
        <v>-1.19815487414598E-2</v>
      </c>
      <c r="O587">
        <v>0.27357262372970498</v>
      </c>
      <c r="P587">
        <v>119.767</v>
      </c>
      <c r="Q587">
        <v>2.2799999999999998</v>
      </c>
      <c r="R587">
        <v>0.27316199999999902</v>
      </c>
      <c r="S587">
        <v>-0.22281500000000001</v>
      </c>
      <c r="T587" s="1">
        <v>3.4999999999999997E-5</v>
      </c>
      <c r="U587">
        <v>-1.4799999999999999E-4</v>
      </c>
      <c r="V587">
        <v>-0.1857</v>
      </c>
      <c r="W587">
        <v>1.5E-3</v>
      </c>
      <c r="X587">
        <v>-5.4199999999999998E-2</v>
      </c>
    </row>
    <row r="588" spans="1:24" x14ac:dyDescent="0.3">
      <c r="A588" t="s">
        <v>24</v>
      </c>
      <c r="B588">
        <v>11</v>
      </c>
      <c r="C588">
        <v>3</v>
      </c>
      <c r="D588">
        <v>11</v>
      </c>
      <c r="E588">
        <v>2</v>
      </c>
      <c r="F588">
        <v>120</v>
      </c>
      <c r="G588">
        <v>2.2797000000000001</v>
      </c>
      <c r="H588">
        <v>0.999</v>
      </c>
      <c r="I588">
        <v>60</v>
      </c>
      <c r="J588">
        <v>119.9898147583</v>
      </c>
      <c r="K588">
        <v>2.2799654006957999</v>
      </c>
      <c r="L588">
        <v>99.904006958007798</v>
      </c>
      <c r="M588">
        <v>0.273310005664825</v>
      </c>
      <c r="N588">
        <v>-1.19815487414598E-2</v>
      </c>
      <c r="O588">
        <v>0.27357262372970498</v>
      </c>
      <c r="P588">
        <v>119.767</v>
      </c>
      <c r="Q588">
        <v>2.2789999999999999</v>
      </c>
      <c r="R588">
        <v>0.27305200000000002</v>
      </c>
      <c r="S588">
        <v>-0.22281500000000001</v>
      </c>
      <c r="T588">
        <v>-9.6500000000000004E-4</v>
      </c>
      <c r="U588">
        <v>-2.5799999999999998E-4</v>
      </c>
      <c r="V588">
        <v>-0.1857</v>
      </c>
      <c r="W588">
        <v>-4.2299999999999997E-2</v>
      </c>
      <c r="X588">
        <v>-9.4399999999999998E-2</v>
      </c>
    </row>
    <row r="589" spans="1:24" x14ac:dyDescent="0.3">
      <c r="A589" t="s">
        <v>24</v>
      </c>
      <c r="B589">
        <v>11</v>
      </c>
      <c r="C589">
        <v>3</v>
      </c>
      <c r="D589">
        <v>12</v>
      </c>
      <c r="E589">
        <v>2</v>
      </c>
      <c r="F589">
        <v>120</v>
      </c>
      <c r="G589">
        <v>2.2797000000000001</v>
      </c>
      <c r="H589">
        <v>0.999</v>
      </c>
      <c r="I589">
        <v>60</v>
      </c>
      <c r="J589">
        <v>119.9898147583</v>
      </c>
      <c r="K589">
        <v>2.2799654006957999</v>
      </c>
      <c r="L589">
        <v>99.904006958007798</v>
      </c>
      <c r="M589">
        <v>0.273310005664825</v>
      </c>
      <c r="N589">
        <v>-1.19815487414598E-2</v>
      </c>
      <c r="O589">
        <v>0.27357262372970498</v>
      </c>
      <c r="P589">
        <v>119.767</v>
      </c>
      <c r="Q589">
        <v>2.2799999999999998</v>
      </c>
      <c r="R589">
        <v>0.27310800000000002</v>
      </c>
      <c r="S589">
        <v>-0.22281500000000001</v>
      </c>
      <c r="T589" s="1">
        <v>3.4999999999999997E-5</v>
      </c>
      <c r="U589">
        <v>-2.02E-4</v>
      </c>
      <c r="V589">
        <v>-0.1857</v>
      </c>
      <c r="W589">
        <v>1.5E-3</v>
      </c>
      <c r="X589">
        <v>-7.3899999999999993E-2</v>
      </c>
    </row>
    <row r="590" spans="1:24" x14ac:dyDescent="0.3">
      <c r="A590" t="s">
        <v>24</v>
      </c>
      <c r="B590">
        <v>11</v>
      </c>
      <c r="C590">
        <v>3</v>
      </c>
      <c r="D590">
        <v>13</v>
      </c>
      <c r="E590">
        <v>3</v>
      </c>
      <c r="F590">
        <v>120</v>
      </c>
      <c r="G590">
        <v>2.2797000000000001</v>
      </c>
      <c r="H590">
        <v>0.999</v>
      </c>
      <c r="I590">
        <v>60</v>
      </c>
      <c r="J590">
        <v>119.989501953125</v>
      </c>
      <c r="K590">
        <v>2.2795386314392001</v>
      </c>
      <c r="L590">
        <v>99.900489807128906</v>
      </c>
      <c r="M590">
        <v>0.27324852347373901</v>
      </c>
      <c r="N590">
        <v>-1.21977338567376E-2</v>
      </c>
      <c r="O590">
        <v>0.273520708084106</v>
      </c>
      <c r="P590">
        <v>119.78400000000001</v>
      </c>
      <c r="Q590">
        <v>2.2799999999999998</v>
      </c>
      <c r="R590">
        <v>0.27310000000000001</v>
      </c>
      <c r="S590">
        <v>-0.20550199999999999</v>
      </c>
      <c r="T590">
        <v>4.6099999999999998E-4</v>
      </c>
      <c r="U590">
        <v>-1.4899999999999999E-4</v>
      </c>
      <c r="V590">
        <v>-0.17130000000000001</v>
      </c>
      <c r="W590">
        <v>2.0199999999999999E-2</v>
      </c>
      <c r="X590">
        <v>-5.4399999999999997E-2</v>
      </c>
    </row>
    <row r="591" spans="1:24" x14ac:dyDescent="0.3">
      <c r="A591" t="s">
        <v>24</v>
      </c>
      <c r="B591">
        <v>11</v>
      </c>
      <c r="C591">
        <v>3</v>
      </c>
      <c r="D591">
        <v>14</v>
      </c>
      <c r="E591">
        <v>3</v>
      </c>
      <c r="F591">
        <v>120</v>
      </c>
      <c r="G591">
        <v>2.2797000000000001</v>
      </c>
      <c r="H591">
        <v>0.999</v>
      </c>
      <c r="I591">
        <v>60</v>
      </c>
      <c r="J591">
        <v>119.989501953125</v>
      </c>
      <c r="K591">
        <v>2.2795386314392001</v>
      </c>
      <c r="L591">
        <v>99.900489807128906</v>
      </c>
      <c r="M591">
        <v>0.27324852347373901</v>
      </c>
      <c r="N591">
        <v>-1.21977338567376E-2</v>
      </c>
      <c r="O591">
        <v>0.273520708084106</v>
      </c>
      <c r="P591">
        <v>119.78400000000001</v>
      </c>
      <c r="Q591">
        <v>2.2789999999999999</v>
      </c>
      <c r="R591">
        <v>0.273003</v>
      </c>
      <c r="S591">
        <v>-0.20550199999999999</v>
      </c>
      <c r="T591">
        <v>-5.3899999999999998E-4</v>
      </c>
      <c r="U591">
        <v>-2.4600000000000002E-4</v>
      </c>
      <c r="V591">
        <v>-0.17130000000000001</v>
      </c>
      <c r="W591">
        <v>-2.3599999999999999E-2</v>
      </c>
      <c r="X591">
        <v>-8.9899999999999994E-2</v>
      </c>
    </row>
    <row r="592" spans="1:24" x14ac:dyDescent="0.3">
      <c r="A592" t="s">
        <v>24</v>
      </c>
      <c r="B592">
        <v>11</v>
      </c>
      <c r="C592">
        <v>3</v>
      </c>
      <c r="D592">
        <v>15</v>
      </c>
      <c r="E592">
        <v>3</v>
      </c>
      <c r="F592">
        <v>120</v>
      </c>
      <c r="G592">
        <v>2.2797000000000001</v>
      </c>
      <c r="H592">
        <v>0.999</v>
      </c>
      <c r="I592">
        <v>60</v>
      </c>
      <c r="J592">
        <v>119.989501953125</v>
      </c>
      <c r="K592">
        <v>2.2795386314392001</v>
      </c>
      <c r="L592">
        <v>99.900489807128906</v>
      </c>
      <c r="M592">
        <v>0.27324852347373901</v>
      </c>
      <c r="N592">
        <v>-1.21977338567376E-2</v>
      </c>
      <c r="O592">
        <v>0.273520708084106</v>
      </c>
      <c r="P592">
        <v>119.78400000000001</v>
      </c>
      <c r="Q592">
        <v>2.282</v>
      </c>
      <c r="R592">
        <v>0.27338400000000002</v>
      </c>
      <c r="S592">
        <v>-0.20550199999999999</v>
      </c>
      <c r="T592">
        <v>2.4610000000000001E-3</v>
      </c>
      <c r="U592">
        <v>1.35E-4</v>
      </c>
      <c r="V592">
        <v>-0.17130000000000001</v>
      </c>
      <c r="W592">
        <v>0.108</v>
      </c>
      <c r="X592">
        <v>4.9599999999999998E-2</v>
      </c>
    </row>
    <row r="593" spans="1:24" x14ac:dyDescent="0.3">
      <c r="A593" t="s">
        <v>24</v>
      </c>
      <c r="B593">
        <v>11</v>
      </c>
      <c r="C593">
        <v>3</v>
      </c>
      <c r="D593">
        <v>16</v>
      </c>
      <c r="E593">
        <v>3</v>
      </c>
      <c r="F593">
        <v>120</v>
      </c>
      <c r="G593">
        <v>2.2797000000000001</v>
      </c>
      <c r="H593">
        <v>0.999</v>
      </c>
      <c r="I593">
        <v>60</v>
      </c>
      <c r="J593">
        <v>119.989501953125</v>
      </c>
      <c r="K593">
        <v>2.2795386314392001</v>
      </c>
      <c r="L593">
        <v>99.900489807128906</v>
      </c>
      <c r="M593">
        <v>0.27324852347373901</v>
      </c>
      <c r="N593">
        <v>-1.21977338567376E-2</v>
      </c>
      <c r="O593">
        <v>0.273520708084106</v>
      </c>
      <c r="P593">
        <v>119.78400000000001</v>
      </c>
      <c r="Q593">
        <v>2.2789999999999999</v>
      </c>
      <c r="R593">
        <v>0.273009</v>
      </c>
      <c r="S593">
        <v>-0.20550199999999999</v>
      </c>
      <c r="T593">
        <v>-5.3899999999999998E-4</v>
      </c>
      <c r="U593">
        <v>-2.4000000000000001E-4</v>
      </c>
      <c r="V593">
        <v>-0.17130000000000001</v>
      </c>
      <c r="W593">
        <v>-2.3599999999999999E-2</v>
      </c>
      <c r="X593">
        <v>-8.77E-2</v>
      </c>
    </row>
    <row r="594" spans="1:24" x14ac:dyDescent="0.3">
      <c r="A594" t="s">
        <v>24</v>
      </c>
      <c r="B594">
        <v>11</v>
      </c>
      <c r="C594">
        <v>3</v>
      </c>
      <c r="D594">
        <v>17</v>
      </c>
      <c r="E594">
        <v>3</v>
      </c>
      <c r="F594">
        <v>120</v>
      </c>
      <c r="G594">
        <v>2.2797000000000001</v>
      </c>
      <c r="H594">
        <v>0.999</v>
      </c>
      <c r="I594">
        <v>60</v>
      </c>
      <c r="J594">
        <v>119.989501953125</v>
      </c>
      <c r="K594">
        <v>2.2795386314392001</v>
      </c>
      <c r="L594">
        <v>99.900489807128906</v>
      </c>
      <c r="M594">
        <v>0.27324852347373901</v>
      </c>
      <c r="N594">
        <v>-1.21977338567376E-2</v>
      </c>
      <c r="O594">
        <v>0.273520708084106</v>
      </c>
      <c r="P594">
        <v>119.78400000000001</v>
      </c>
      <c r="Q594">
        <v>2.2799999999999998</v>
      </c>
      <c r="R594">
        <v>0.27315499999999998</v>
      </c>
      <c r="S594">
        <v>-0.20550199999999999</v>
      </c>
      <c r="T594">
        <v>4.6099999999999998E-4</v>
      </c>
      <c r="U594" s="1">
        <v>-9.3999999999999994E-5</v>
      </c>
      <c r="V594">
        <v>-0.17130000000000001</v>
      </c>
      <c r="W594">
        <v>2.0199999999999999E-2</v>
      </c>
      <c r="X594">
        <v>-3.4200000000000001E-2</v>
      </c>
    </row>
    <row r="595" spans="1:24" x14ac:dyDescent="0.3">
      <c r="A595" t="s">
        <v>24</v>
      </c>
      <c r="B595">
        <v>11</v>
      </c>
      <c r="C595">
        <v>3</v>
      </c>
      <c r="D595">
        <v>18</v>
      </c>
      <c r="E595">
        <v>3</v>
      </c>
      <c r="F595">
        <v>120</v>
      </c>
      <c r="G595">
        <v>2.2797000000000001</v>
      </c>
      <c r="H595">
        <v>0.999</v>
      </c>
      <c r="I595">
        <v>60</v>
      </c>
      <c r="J595">
        <v>119.989501953125</v>
      </c>
      <c r="K595">
        <v>2.2795386314392001</v>
      </c>
      <c r="L595">
        <v>99.900489807128906</v>
      </c>
      <c r="M595">
        <v>0.27324852347373901</v>
      </c>
      <c r="N595">
        <v>-1.21977338567376E-2</v>
      </c>
      <c r="O595">
        <v>0.273520708084106</v>
      </c>
      <c r="P595">
        <v>119.78400000000001</v>
      </c>
      <c r="Q595">
        <v>2.2799999999999998</v>
      </c>
      <c r="R595">
        <v>0.27311099999999999</v>
      </c>
      <c r="S595">
        <v>-0.20550199999999999</v>
      </c>
      <c r="T595">
        <v>4.6099999999999998E-4</v>
      </c>
      <c r="U595">
        <v>-1.3799999999999999E-4</v>
      </c>
      <c r="V595">
        <v>-0.17130000000000001</v>
      </c>
      <c r="W595">
        <v>2.0199999999999999E-2</v>
      </c>
      <c r="X595">
        <v>-5.0299999999999997E-2</v>
      </c>
    </row>
    <row r="596" spans="1:24" hidden="1" x14ac:dyDescent="0.3">
      <c r="A596" t="s">
        <v>24</v>
      </c>
      <c r="B596">
        <v>12</v>
      </c>
      <c r="C596">
        <v>1</v>
      </c>
      <c r="D596">
        <v>1</v>
      </c>
      <c r="E596">
        <v>1</v>
      </c>
      <c r="F596">
        <v>120</v>
      </c>
      <c r="G596">
        <v>3.9234</v>
      </c>
      <c r="H596">
        <v>0.999</v>
      </c>
      <c r="I596">
        <v>60</v>
      </c>
      <c r="J596">
        <v>120.018188476562</v>
      </c>
      <c r="K596">
        <v>3.92303419113159</v>
      </c>
      <c r="L596">
        <v>99.901077270507798</v>
      </c>
      <c r="M596">
        <v>0.47036966681480402</v>
      </c>
      <c r="N596">
        <v>-2.09261961281299E-2</v>
      </c>
      <c r="O596">
        <v>0.47083544731140098</v>
      </c>
      <c r="P596">
        <v>119.745</v>
      </c>
      <c r="Q596">
        <v>11.741</v>
      </c>
      <c r="R596">
        <v>1.4059600000000001</v>
      </c>
      <c r="S596">
        <v>-0.27318799999999999</v>
      </c>
      <c r="T596">
        <v>7.8179660000000002</v>
      </c>
      <c r="U596">
        <v>0.93559000000000003</v>
      </c>
      <c r="V596">
        <v>-0.2276</v>
      </c>
      <c r="W596">
        <f>100*(Q596-K596*3)/(K596*3)</f>
        <v>-0.23878263630991772</v>
      </c>
      <c r="X596">
        <f>100*(R596-M596*3)/(M596*3)</f>
        <v>-0.36489034105730278</v>
      </c>
    </row>
    <row r="597" spans="1:24" x14ac:dyDescent="0.3">
      <c r="A597" t="s">
        <v>24</v>
      </c>
      <c r="B597">
        <v>12</v>
      </c>
      <c r="C597">
        <v>1</v>
      </c>
      <c r="D597">
        <v>2</v>
      </c>
      <c r="E597">
        <v>1</v>
      </c>
      <c r="F597">
        <v>120</v>
      </c>
      <c r="G597">
        <v>3.9234</v>
      </c>
      <c r="H597">
        <v>0.999</v>
      </c>
      <c r="I597">
        <v>60</v>
      </c>
      <c r="J597">
        <v>120.018188476562</v>
      </c>
      <c r="K597">
        <v>3.92303419113159</v>
      </c>
      <c r="L597">
        <v>99.901077270507798</v>
      </c>
      <c r="M597">
        <v>0.47036966681480402</v>
      </c>
      <c r="N597">
        <v>-2.09261961281299E-2</v>
      </c>
      <c r="O597">
        <v>0.47083544731140098</v>
      </c>
      <c r="P597">
        <v>119.745</v>
      </c>
      <c r="Q597">
        <v>3.9279999999999999</v>
      </c>
      <c r="R597">
        <v>0.47037599999999902</v>
      </c>
      <c r="S597">
        <v>-0.27318799999999999</v>
      </c>
      <c r="T597">
        <v>4.9659999999999999E-3</v>
      </c>
      <c r="U597" s="1">
        <v>6.0000000000000002E-6</v>
      </c>
      <c r="V597">
        <v>-0.2276</v>
      </c>
      <c r="W597">
        <v>0.12659999999999999</v>
      </c>
      <c r="X597">
        <v>1.2999999999999999E-3</v>
      </c>
    </row>
    <row r="598" spans="1:24" x14ac:dyDescent="0.3">
      <c r="A598" t="s">
        <v>24</v>
      </c>
      <c r="B598">
        <v>12</v>
      </c>
      <c r="C598">
        <v>1</v>
      </c>
      <c r="D598">
        <v>3</v>
      </c>
      <c r="E598">
        <v>1</v>
      </c>
      <c r="F598">
        <v>120</v>
      </c>
      <c r="G598">
        <v>3.9234</v>
      </c>
      <c r="H598">
        <v>0.999</v>
      </c>
      <c r="I598">
        <v>60</v>
      </c>
      <c r="J598">
        <v>120.018188476562</v>
      </c>
      <c r="K598">
        <v>3.92303419113159</v>
      </c>
      <c r="L598">
        <v>99.901077270507798</v>
      </c>
      <c r="M598">
        <v>0.47036966681480402</v>
      </c>
      <c r="N598">
        <v>-2.09261961281299E-2</v>
      </c>
      <c r="O598">
        <v>0.47083544731140098</v>
      </c>
      <c r="P598">
        <v>119.745</v>
      </c>
      <c r="Q598">
        <v>3.93</v>
      </c>
      <c r="R598">
        <v>0.47049400000000002</v>
      </c>
      <c r="S598">
        <v>-0.27318799999999999</v>
      </c>
      <c r="T598">
        <v>6.966E-3</v>
      </c>
      <c r="U598">
        <v>1.2400000000000001E-4</v>
      </c>
      <c r="V598">
        <v>-0.2276</v>
      </c>
      <c r="W598">
        <v>0.17760000000000001</v>
      </c>
      <c r="X598">
        <v>2.64E-2</v>
      </c>
    </row>
    <row r="599" spans="1:24" x14ac:dyDescent="0.3">
      <c r="A599" t="s">
        <v>24</v>
      </c>
      <c r="B599">
        <v>12</v>
      </c>
      <c r="C599">
        <v>1</v>
      </c>
      <c r="D599">
        <v>4</v>
      </c>
      <c r="E599">
        <v>1</v>
      </c>
      <c r="F599">
        <v>120</v>
      </c>
      <c r="G599">
        <v>3.9234</v>
      </c>
      <c r="H599">
        <v>0.999</v>
      </c>
      <c r="I599">
        <v>60</v>
      </c>
      <c r="J599">
        <v>120.018188476562</v>
      </c>
      <c r="K599">
        <v>3.92303419113159</v>
      </c>
      <c r="L599">
        <v>99.901077270507798</v>
      </c>
      <c r="M599">
        <v>0.47036966681480402</v>
      </c>
      <c r="N599">
        <v>-2.09261961281299E-2</v>
      </c>
      <c r="O599">
        <v>0.47083544731140098</v>
      </c>
      <c r="P599">
        <v>119.745</v>
      </c>
      <c r="Q599">
        <v>3.9260000000000002</v>
      </c>
      <c r="R599">
        <v>0.47015899999999999</v>
      </c>
      <c r="S599">
        <v>-0.27318799999999999</v>
      </c>
      <c r="T599">
        <v>2.9659999999999999E-3</v>
      </c>
      <c r="U599">
        <v>-2.1100000000000001E-4</v>
      </c>
      <c r="V599">
        <v>-0.2276</v>
      </c>
      <c r="W599">
        <v>7.5600000000000001E-2</v>
      </c>
      <c r="X599">
        <v>-4.48E-2</v>
      </c>
    </row>
    <row r="600" spans="1:24" x14ac:dyDescent="0.3">
      <c r="A600" t="s">
        <v>24</v>
      </c>
      <c r="B600">
        <v>12</v>
      </c>
      <c r="C600">
        <v>1</v>
      </c>
      <c r="D600">
        <v>5</v>
      </c>
      <c r="E600">
        <v>1</v>
      </c>
      <c r="F600">
        <v>120</v>
      </c>
      <c r="G600">
        <v>3.9234</v>
      </c>
      <c r="H600">
        <v>0.999</v>
      </c>
      <c r="I600">
        <v>60</v>
      </c>
      <c r="J600">
        <v>120.018188476562</v>
      </c>
      <c r="K600">
        <v>3.92303419113159</v>
      </c>
      <c r="L600">
        <v>99.901077270507798</v>
      </c>
      <c r="M600">
        <v>0.47036966681480402</v>
      </c>
      <c r="N600">
        <v>-2.09261961281299E-2</v>
      </c>
      <c r="O600">
        <v>0.47083544731140098</v>
      </c>
      <c r="P600">
        <v>119.745</v>
      </c>
      <c r="Q600">
        <v>3.9289999999999998</v>
      </c>
      <c r="R600">
        <v>0.47044900000000001</v>
      </c>
      <c r="S600">
        <v>-0.27318799999999999</v>
      </c>
      <c r="T600">
        <v>5.9659999999999999E-3</v>
      </c>
      <c r="U600" s="1">
        <v>7.8999999999999996E-5</v>
      </c>
      <c r="V600">
        <v>-0.2276</v>
      </c>
      <c r="W600">
        <v>0.15210000000000001</v>
      </c>
      <c r="X600">
        <v>1.6899999999999998E-2</v>
      </c>
    </row>
    <row r="601" spans="1:24" x14ac:dyDescent="0.3">
      <c r="A601" t="s">
        <v>24</v>
      </c>
      <c r="B601">
        <v>12</v>
      </c>
      <c r="C601">
        <v>1</v>
      </c>
      <c r="D601">
        <v>6</v>
      </c>
      <c r="E601">
        <v>1</v>
      </c>
      <c r="F601">
        <v>120</v>
      </c>
      <c r="G601">
        <v>3.9234</v>
      </c>
      <c r="H601">
        <v>0.999</v>
      </c>
      <c r="I601">
        <v>60</v>
      </c>
      <c r="J601">
        <v>120.018188476562</v>
      </c>
      <c r="K601">
        <v>3.92303419113159</v>
      </c>
      <c r="L601">
        <v>99.901077270507798</v>
      </c>
      <c r="M601">
        <v>0.47036966681480402</v>
      </c>
      <c r="N601">
        <v>-2.09261961281299E-2</v>
      </c>
      <c r="O601">
        <v>0.47083544731140098</v>
      </c>
      <c r="P601">
        <v>119.745</v>
      </c>
      <c r="Q601">
        <v>3.919</v>
      </c>
      <c r="R601">
        <v>0.46918099999999902</v>
      </c>
      <c r="S601">
        <v>-0.27318799999999999</v>
      </c>
      <c r="T601">
        <v>-4.0340000000000003E-3</v>
      </c>
      <c r="U601">
        <v>-1.189E-3</v>
      </c>
      <c r="V601">
        <v>-0.2276</v>
      </c>
      <c r="W601">
        <v>-0.1028</v>
      </c>
      <c r="X601">
        <v>-0.25269999999999998</v>
      </c>
    </row>
    <row r="602" spans="1:24" hidden="1" x14ac:dyDescent="0.3">
      <c r="A602" t="s">
        <v>24</v>
      </c>
      <c r="B602">
        <v>12</v>
      </c>
      <c r="C602">
        <v>1</v>
      </c>
      <c r="D602">
        <v>7</v>
      </c>
      <c r="E602">
        <v>2</v>
      </c>
      <c r="F602">
        <v>120</v>
      </c>
      <c r="G602">
        <v>3.9234</v>
      </c>
      <c r="H602">
        <v>0.999</v>
      </c>
      <c r="I602">
        <v>60</v>
      </c>
      <c r="J602">
        <v>120.007698059082</v>
      </c>
      <c r="K602">
        <v>3.9243309497833199</v>
      </c>
      <c r="L602">
        <v>99.903572082519503</v>
      </c>
      <c r="M602">
        <v>0.47049579024314803</v>
      </c>
      <c r="N602">
        <v>-2.0666949450969599E-2</v>
      </c>
      <c r="O602">
        <v>0.47094991803169201</v>
      </c>
      <c r="P602">
        <v>119.8</v>
      </c>
      <c r="Q602">
        <v>11.759</v>
      </c>
      <c r="R602">
        <v>1.408776</v>
      </c>
      <c r="S602">
        <v>-0.20769799999999999</v>
      </c>
      <c r="T602">
        <v>7.8346689999999999</v>
      </c>
      <c r="U602">
        <v>0.93828</v>
      </c>
      <c r="V602">
        <v>-0.1731</v>
      </c>
      <c r="W602">
        <f>100*(Q602-K602*3)/(K602*3)</f>
        <v>-0.11885549858914478</v>
      </c>
      <c r="X602">
        <f>100*(R602-M602*3)/(M602*3)</f>
        <v>-0.19209316255114278</v>
      </c>
    </row>
    <row r="603" spans="1:24" x14ac:dyDescent="0.3">
      <c r="A603" t="s">
        <v>24</v>
      </c>
      <c r="B603">
        <v>12</v>
      </c>
      <c r="C603">
        <v>1</v>
      </c>
      <c r="D603">
        <v>8</v>
      </c>
      <c r="E603">
        <v>2</v>
      </c>
      <c r="F603">
        <v>120</v>
      </c>
      <c r="G603">
        <v>3.9234</v>
      </c>
      <c r="H603">
        <v>0.999</v>
      </c>
      <c r="I603">
        <v>60</v>
      </c>
      <c r="J603">
        <v>120.007698059082</v>
      </c>
      <c r="K603">
        <v>3.9243309497833199</v>
      </c>
      <c r="L603">
        <v>99.903572082519503</v>
      </c>
      <c r="M603">
        <v>0.47049579024314803</v>
      </c>
      <c r="N603">
        <v>-2.0666949450969599E-2</v>
      </c>
      <c r="O603">
        <v>0.47094991803169201</v>
      </c>
      <c r="P603">
        <v>119.8</v>
      </c>
      <c r="Q603">
        <v>3.9279999999999999</v>
      </c>
      <c r="R603">
        <v>0.47044000000000002</v>
      </c>
      <c r="S603">
        <v>-0.20769799999999999</v>
      </c>
      <c r="T603">
        <v>3.669E-3</v>
      </c>
      <c r="U603" s="1">
        <v>-5.5999999999999999E-5</v>
      </c>
      <c r="V603">
        <v>-0.1731</v>
      </c>
      <c r="W603">
        <v>9.35E-2</v>
      </c>
      <c r="X603">
        <v>-1.1900000000000001E-2</v>
      </c>
    </row>
    <row r="604" spans="1:24" x14ac:dyDescent="0.3">
      <c r="A604" t="s">
        <v>24</v>
      </c>
      <c r="B604">
        <v>12</v>
      </c>
      <c r="C604">
        <v>1</v>
      </c>
      <c r="D604">
        <v>9</v>
      </c>
      <c r="E604">
        <v>2</v>
      </c>
      <c r="F604">
        <v>120</v>
      </c>
      <c r="G604">
        <v>3.9234</v>
      </c>
      <c r="H604">
        <v>0.999</v>
      </c>
      <c r="I604">
        <v>60</v>
      </c>
      <c r="J604">
        <v>120.007698059082</v>
      </c>
      <c r="K604">
        <v>3.9243309497833199</v>
      </c>
      <c r="L604">
        <v>99.903572082519503</v>
      </c>
      <c r="M604">
        <v>0.47049579024314803</v>
      </c>
      <c r="N604">
        <v>-2.0666949450969599E-2</v>
      </c>
      <c r="O604">
        <v>0.47094991803169201</v>
      </c>
      <c r="P604">
        <v>119.8</v>
      </c>
      <c r="Q604">
        <v>3.927</v>
      </c>
      <c r="R604">
        <v>0.47048699999999999</v>
      </c>
      <c r="S604">
        <v>-0.20769799999999999</v>
      </c>
      <c r="T604">
        <v>2.6689999999999999E-3</v>
      </c>
      <c r="U604" s="1">
        <v>-9.0000000000000002E-6</v>
      </c>
      <c r="V604">
        <v>-0.1731</v>
      </c>
      <c r="W604">
        <v>6.8000000000000005E-2</v>
      </c>
      <c r="X604">
        <v>-1.9E-3</v>
      </c>
    </row>
    <row r="605" spans="1:24" x14ac:dyDescent="0.3">
      <c r="A605" t="s">
        <v>24</v>
      </c>
      <c r="B605">
        <v>12</v>
      </c>
      <c r="C605">
        <v>1</v>
      </c>
      <c r="D605">
        <v>10</v>
      </c>
      <c r="E605">
        <v>2</v>
      </c>
      <c r="F605">
        <v>120</v>
      </c>
      <c r="G605">
        <v>3.9234</v>
      </c>
      <c r="H605">
        <v>0.999</v>
      </c>
      <c r="I605">
        <v>60</v>
      </c>
      <c r="J605">
        <v>120.007698059082</v>
      </c>
      <c r="K605">
        <v>3.9243309497833199</v>
      </c>
      <c r="L605">
        <v>99.903572082519503</v>
      </c>
      <c r="M605">
        <v>0.47049579024314803</v>
      </c>
      <c r="N605">
        <v>-2.0666949450969599E-2</v>
      </c>
      <c r="O605">
        <v>0.47094991803169201</v>
      </c>
      <c r="P605">
        <v>119.8</v>
      </c>
      <c r="Q605">
        <v>3.9260000000000002</v>
      </c>
      <c r="R605">
        <v>0.47035700000000003</v>
      </c>
      <c r="S605">
        <v>-0.20769799999999999</v>
      </c>
      <c r="T605">
        <v>1.6689999999999999E-3</v>
      </c>
      <c r="U605">
        <v>-1.3899999999999999E-4</v>
      </c>
      <c r="V605">
        <v>-0.1731</v>
      </c>
      <c r="W605">
        <v>4.2500000000000003E-2</v>
      </c>
      <c r="X605">
        <v>-2.9499999999999998E-2</v>
      </c>
    </row>
    <row r="606" spans="1:24" x14ac:dyDescent="0.3">
      <c r="A606" t="s">
        <v>24</v>
      </c>
      <c r="B606">
        <v>12</v>
      </c>
      <c r="C606">
        <v>1</v>
      </c>
      <c r="D606">
        <v>11</v>
      </c>
      <c r="E606">
        <v>2</v>
      </c>
      <c r="F606">
        <v>120</v>
      </c>
      <c r="G606">
        <v>3.9234</v>
      </c>
      <c r="H606">
        <v>0.999</v>
      </c>
      <c r="I606">
        <v>60</v>
      </c>
      <c r="J606">
        <v>120.007698059082</v>
      </c>
      <c r="K606">
        <v>3.9243309497833199</v>
      </c>
      <c r="L606">
        <v>99.903572082519503</v>
      </c>
      <c r="M606">
        <v>0.47049579024314803</v>
      </c>
      <c r="N606">
        <v>-2.0666949450969599E-2</v>
      </c>
      <c r="O606">
        <v>0.47094991803169201</v>
      </c>
      <c r="P606">
        <v>119.8</v>
      </c>
      <c r="Q606">
        <v>3.9239999999999999</v>
      </c>
      <c r="R606">
        <v>0.469947</v>
      </c>
      <c r="S606">
        <v>-0.20769799999999999</v>
      </c>
      <c r="T606">
        <v>-3.3100000000000002E-4</v>
      </c>
      <c r="U606">
        <v>-5.4900000000000001E-4</v>
      </c>
      <c r="V606">
        <v>-0.1731</v>
      </c>
      <c r="W606">
        <v>-8.3999999999999995E-3</v>
      </c>
      <c r="X606">
        <v>-0.1166</v>
      </c>
    </row>
    <row r="607" spans="1:24" x14ac:dyDescent="0.3">
      <c r="A607" t="s">
        <v>24</v>
      </c>
      <c r="B607">
        <v>12</v>
      </c>
      <c r="C607">
        <v>1</v>
      </c>
      <c r="D607">
        <v>12</v>
      </c>
      <c r="E607">
        <v>2</v>
      </c>
      <c r="F607">
        <v>120</v>
      </c>
      <c r="G607">
        <v>3.9234</v>
      </c>
      <c r="H607">
        <v>0.999</v>
      </c>
      <c r="I607">
        <v>60</v>
      </c>
      <c r="J607">
        <v>120.007698059082</v>
      </c>
      <c r="K607">
        <v>3.9243309497833199</v>
      </c>
      <c r="L607">
        <v>99.903572082519503</v>
      </c>
      <c r="M607">
        <v>0.47049579024314803</v>
      </c>
      <c r="N607">
        <v>-2.0666949450969599E-2</v>
      </c>
      <c r="O607">
        <v>0.47094991803169201</v>
      </c>
      <c r="P607">
        <v>119.8</v>
      </c>
      <c r="Q607">
        <v>3.9249999999999998</v>
      </c>
      <c r="R607">
        <v>0.47018199999999999</v>
      </c>
      <c r="S607">
        <v>-0.20769799999999999</v>
      </c>
      <c r="T607">
        <v>6.69E-4</v>
      </c>
      <c r="U607">
        <v>-3.1399999999999999E-4</v>
      </c>
      <c r="V607">
        <v>-0.1731</v>
      </c>
      <c r="W607">
        <v>1.7000000000000001E-2</v>
      </c>
      <c r="X607">
        <v>-6.6699999999999995E-2</v>
      </c>
    </row>
    <row r="608" spans="1:24" x14ac:dyDescent="0.3">
      <c r="A608" t="s">
        <v>24</v>
      </c>
      <c r="B608">
        <v>12</v>
      </c>
      <c r="C608">
        <v>1</v>
      </c>
      <c r="D608">
        <v>13</v>
      </c>
      <c r="E608">
        <v>3</v>
      </c>
      <c r="F608">
        <v>120</v>
      </c>
      <c r="G608">
        <v>3.9234</v>
      </c>
      <c r="H608">
        <v>0.999</v>
      </c>
      <c r="I608">
        <v>60</v>
      </c>
      <c r="J608">
        <v>119.990997314453</v>
      </c>
      <c r="K608">
        <v>3.9229655265808101</v>
      </c>
      <c r="L608">
        <v>99.900360107421804</v>
      </c>
      <c r="M608">
        <v>0.47025153040885898</v>
      </c>
      <c r="N608">
        <v>-2.10058446973562E-2</v>
      </c>
      <c r="O608">
        <v>0.47072055935859602</v>
      </c>
      <c r="P608">
        <v>119.78</v>
      </c>
      <c r="Q608">
        <v>3.923</v>
      </c>
      <c r="R608">
        <v>0.470001</v>
      </c>
      <c r="S608">
        <v>-0.21099699999999999</v>
      </c>
      <c r="T608" s="1">
        <v>3.4E-5</v>
      </c>
      <c r="U608">
        <v>-2.5099999999999998E-4</v>
      </c>
      <c r="V608">
        <v>-0.17580000000000001</v>
      </c>
      <c r="W608">
        <v>8.9999999999999998E-4</v>
      </c>
      <c r="X608">
        <v>-5.33E-2</v>
      </c>
    </row>
    <row r="609" spans="1:24" x14ac:dyDescent="0.3">
      <c r="A609" t="s">
        <v>24</v>
      </c>
      <c r="B609">
        <v>12</v>
      </c>
      <c r="C609">
        <v>1</v>
      </c>
      <c r="D609">
        <v>14</v>
      </c>
      <c r="E609">
        <v>3</v>
      </c>
      <c r="F609">
        <v>120</v>
      </c>
      <c r="G609">
        <v>3.9234</v>
      </c>
      <c r="H609">
        <v>0.999</v>
      </c>
      <c r="I609">
        <v>60</v>
      </c>
      <c r="J609">
        <v>119.990997314453</v>
      </c>
      <c r="K609">
        <v>3.9229655265808101</v>
      </c>
      <c r="L609">
        <v>99.900360107421804</v>
      </c>
      <c r="M609">
        <v>0.47025153040885898</v>
      </c>
      <c r="N609">
        <v>-2.10058446973562E-2</v>
      </c>
      <c r="O609">
        <v>0.47072055935859602</v>
      </c>
      <c r="P609">
        <v>119.78</v>
      </c>
      <c r="Q609">
        <v>3.9220000000000002</v>
      </c>
      <c r="R609">
        <v>0.46986299999999998</v>
      </c>
      <c r="S609">
        <v>-0.21099699999999999</v>
      </c>
      <c r="T609">
        <v>-9.6599999999999995E-4</v>
      </c>
      <c r="U609">
        <v>-3.8900000000000002E-4</v>
      </c>
      <c r="V609">
        <v>-0.17580000000000001</v>
      </c>
      <c r="W609">
        <v>-2.46E-2</v>
      </c>
      <c r="X609">
        <v>-8.2600000000000007E-2</v>
      </c>
    </row>
    <row r="610" spans="1:24" x14ac:dyDescent="0.3">
      <c r="A610" t="s">
        <v>24</v>
      </c>
      <c r="B610">
        <v>12</v>
      </c>
      <c r="C610">
        <v>1</v>
      </c>
      <c r="D610">
        <v>15</v>
      </c>
      <c r="E610">
        <v>3</v>
      </c>
      <c r="F610">
        <v>120</v>
      </c>
      <c r="G610">
        <v>3.9234</v>
      </c>
      <c r="H610">
        <v>0.999</v>
      </c>
      <c r="I610">
        <v>60</v>
      </c>
      <c r="J610">
        <v>119.990997314453</v>
      </c>
      <c r="K610">
        <v>3.9229655265808101</v>
      </c>
      <c r="L610">
        <v>99.900360107421804</v>
      </c>
      <c r="M610">
        <v>0.47025153040885898</v>
      </c>
      <c r="N610">
        <v>-2.10058446973562E-2</v>
      </c>
      <c r="O610">
        <v>0.47072055935859602</v>
      </c>
      <c r="P610">
        <v>119.78</v>
      </c>
      <c r="Q610">
        <v>3.9279999999999999</v>
      </c>
      <c r="R610">
        <v>0.47055999999999998</v>
      </c>
      <c r="S610">
        <v>-0.21099699999999999</v>
      </c>
      <c r="T610">
        <v>5.0340000000000003E-3</v>
      </c>
      <c r="U610">
        <v>3.0800000000000001E-4</v>
      </c>
      <c r="V610">
        <v>-0.17580000000000001</v>
      </c>
      <c r="W610">
        <v>0.1283</v>
      </c>
      <c r="X610">
        <v>6.5600000000000006E-2</v>
      </c>
    </row>
    <row r="611" spans="1:24" x14ac:dyDescent="0.3">
      <c r="A611" t="s">
        <v>24</v>
      </c>
      <c r="B611">
        <v>12</v>
      </c>
      <c r="C611">
        <v>1</v>
      </c>
      <c r="D611">
        <v>16</v>
      </c>
      <c r="E611">
        <v>3</v>
      </c>
      <c r="F611">
        <v>120</v>
      </c>
      <c r="G611">
        <v>3.9234</v>
      </c>
      <c r="H611">
        <v>0.999</v>
      </c>
      <c r="I611">
        <v>60</v>
      </c>
      <c r="J611">
        <v>119.990997314453</v>
      </c>
      <c r="K611">
        <v>3.9229655265808101</v>
      </c>
      <c r="L611">
        <v>99.900360107421804</v>
      </c>
      <c r="M611">
        <v>0.47025153040885898</v>
      </c>
      <c r="N611">
        <v>-2.10058446973562E-2</v>
      </c>
      <c r="O611">
        <v>0.47072055935859602</v>
      </c>
      <c r="P611">
        <v>119.78</v>
      </c>
      <c r="Q611">
        <v>3.9220000000000002</v>
      </c>
      <c r="R611">
        <v>0.46985700000000002</v>
      </c>
      <c r="S611">
        <v>-0.21099699999999999</v>
      </c>
      <c r="T611">
        <v>-9.6599999999999995E-4</v>
      </c>
      <c r="U611">
        <v>-3.9500000000000001E-4</v>
      </c>
      <c r="V611">
        <v>-0.17580000000000001</v>
      </c>
      <c r="W611">
        <v>-2.46E-2</v>
      </c>
      <c r="X611">
        <v>-8.3900000000000002E-2</v>
      </c>
    </row>
    <row r="612" spans="1:24" x14ac:dyDescent="0.3">
      <c r="A612" t="s">
        <v>24</v>
      </c>
      <c r="B612">
        <v>12</v>
      </c>
      <c r="C612">
        <v>1</v>
      </c>
      <c r="D612">
        <v>17</v>
      </c>
      <c r="E612">
        <v>3</v>
      </c>
      <c r="F612">
        <v>120</v>
      </c>
      <c r="G612">
        <v>3.9234</v>
      </c>
      <c r="H612">
        <v>0.999</v>
      </c>
      <c r="I612">
        <v>60</v>
      </c>
      <c r="J612">
        <v>119.990997314453</v>
      </c>
      <c r="K612">
        <v>3.9229655265808101</v>
      </c>
      <c r="L612">
        <v>99.900360107421804</v>
      </c>
      <c r="M612">
        <v>0.47025153040885898</v>
      </c>
      <c r="N612">
        <v>-2.10058446973562E-2</v>
      </c>
      <c r="O612">
        <v>0.47072055935859602</v>
      </c>
      <c r="P612">
        <v>119.78</v>
      </c>
      <c r="Q612">
        <v>3.9239999999999999</v>
      </c>
      <c r="R612">
        <v>0.470111</v>
      </c>
      <c r="S612">
        <v>-0.21099699999999999</v>
      </c>
      <c r="T612">
        <v>1.034E-3</v>
      </c>
      <c r="U612">
        <v>-1.4100000000000001E-4</v>
      </c>
      <c r="V612">
        <v>-0.17580000000000001</v>
      </c>
      <c r="W612">
        <v>2.64E-2</v>
      </c>
      <c r="X612">
        <v>-2.9899999999999999E-2</v>
      </c>
    </row>
    <row r="613" spans="1:24" x14ac:dyDescent="0.3">
      <c r="A613" t="s">
        <v>24</v>
      </c>
      <c r="B613">
        <v>12</v>
      </c>
      <c r="C613">
        <v>1</v>
      </c>
      <c r="D613">
        <v>18</v>
      </c>
      <c r="E613">
        <v>3</v>
      </c>
      <c r="F613">
        <v>120</v>
      </c>
      <c r="G613">
        <v>3.9234</v>
      </c>
      <c r="H613">
        <v>0.999</v>
      </c>
      <c r="I613">
        <v>60</v>
      </c>
      <c r="J613">
        <v>119.990997314453</v>
      </c>
      <c r="K613">
        <v>3.9229655265808101</v>
      </c>
      <c r="L613">
        <v>99.900360107421804</v>
      </c>
      <c r="M613">
        <v>0.47025153040885898</v>
      </c>
      <c r="N613">
        <v>-2.10058446973562E-2</v>
      </c>
      <c r="O613">
        <v>0.47072055935859602</v>
      </c>
      <c r="P613">
        <v>119.78</v>
      </c>
      <c r="Q613">
        <v>3.9239999999999999</v>
      </c>
      <c r="R613">
        <v>0.47004399999999902</v>
      </c>
      <c r="S613">
        <v>-0.21099699999999999</v>
      </c>
      <c r="T613">
        <v>1.034E-3</v>
      </c>
      <c r="U613">
        <v>-2.0799999999999999E-4</v>
      </c>
      <c r="V613">
        <v>-0.17580000000000001</v>
      </c>
      <c r="W613">
        <v>2.64E-2</v>
      </c>
      <c r="X613">
        <v>-4.41E-2</v>
      </c>
    </row>
    <row r="614" spans="1:24" hidden="1" x14ac:dyDescent="0.3">
      <c r="A614" t="s">
        <v>24</v>
      </c>
      <c r="B614">
        <v>12</v>
      </c>
      <c r="C614">
        <v>2</v>
      </c>
      <c r="D614">
        <v>1</v>
      </c>
      <c r="E614">
        <v>1</v>
      </c>
      <c r="F614">
        <v>120</v>
      </c>
      <c r="G614">
        <v>3.9234</v>
      </c>
      <c r="H614">
        <v>0.999</v>
      </c>
      <c r="I614">
        <v>60</v>
      </c>
      <c r="J614">
        <v>120.01756286621</v>
      </c>
      <c r="K614">
        <v>3.9230463504791202</v>
      </c>
      <c r="L614">
        <v>99.900833129882798</v>
      </c>
      <c r="M614">
        <v>0.470367550849914</v>
      </c>
      <c r="N614">
        <v>-2.09366399794816E-2</v>
      </c>
      <c r="O614">
        <v>0.47083446383476202</v>
      </c>
      <c r="P614">
        <v>119.751</v>
      </c>
      <c r="Q614">
        <v>11.741</v>
      </c>
      <c r="R614">
        <v>1.4060599999999901</v>
      </c>
      <c r="S614">
        <v>-0.26656299999999999</v>
      </c>
      <c r="T614">
        <v>7.8179540000000003</v>
      </c>
      <c r="U614">
        <v>0.93569199999999997</v>
      </c>
      <c r="V614">
        <v>-0.22209999999999999</v>
      </c>
      <c r="W614">
        <f>100*(Q614-K614*3)/(K614*3)</f>
        <v>-0.23909184277947584</v>
      </c>
      <c r="X614">
        <f>100*(R614-M614*3)/(M614*3)</f>
        <v>-0.3573554723775863</v>
      </c>
    </row>
    <row r="615" spans="1:24" x14ac:dyDescent="0.3">
      <c r="A615" t="s">
        <v>24</v>
      </c>
      <c r="B615">
        <v>12</v>
      </c>
      <c r="C615">
        <v>2</v>
      </c>
      <c r="D615">
        <v>2</v>
      </c>
      <c r="E615">
        <v>1</v>
      </c>
      <c r="F615">
        <v>120</v>
      </c>
      <c r="G615">
        <v>3.9234</v>
      </c>
      <c r="H615">
        <v>0.999</v>
      </c>
      <c r="I615">
        <v>60</v>
      </c>
      <c r="J615">
        <v>120.01756286621</v>
      </c>
      <c r="K615">
        <v>3.9230463504791202</v>
      </c>
      <c r="L615">
        <v>99.900833129882798</v>
      </c>
      <c r="M615">
        <v>0.470367550849914</v>
      </c>
      <c r="N615">
        <v>-2.09366399794816E-2</v>
      </c>
      <c r="O615">
        <v>0.47083446383476202</v>
      </c>
      <c r="P615">
        <v>119.751</v>
      </c>
      <c r="Q615">
        <v>3.9289999999999998</v>
      </c>
      <c r="R615">
        <v>0.47038999999999997</v>
      </c>
      <c r="S615">
        <v>-0.26656299999999999</v>
      </c>
      <c r="T615">
        <v>5.9540000000000001E-3</v>
      </c>
      <c r="U615" s="1">
        <v>2.1999999999999999E-5</v>
      </c>
      <c r="V615">
        <v>-0.22209999999999999</v>
      </c>
      <c r="W615">
        <v>0.15179999999999999</v>
      </c>
      <c r="X615">
        <v>4.7999999999999996E-3</v>
      </c>
    </row>
    <row r="616" spans="1:24" x14ac:dyDescent="0.3">
      <c r="A616" t="s">
        <v>24</v>
      </c>
      <c r="B616">
        <v>12</v>
      </c>
      <c r="C616">
        <v>2</v>
      </c>
      <c r="D616">
        <v>3</v>
      </c>
      <c r="E616">
        <v>1</v>
      </c>
      <c r="F616">
        <v>120</v>
      </c>
      <c r="G616">
        <v>3.9234</v>
      </c>
      <c r="H616">
        <v>0.999</v>
      </c>
      <c r="I616">
        <v>60</v>
      </c>
      <c r="J616">
        <v>120.01756286621</v>
      </c>
      <c r="K616">
        <v>3.9230463504791202</v>
      </c>
      <c r="L616">
        <v>99.900833129882798</v>
      </c>
      <c r="M616">
        <v>0.470367550849914</v>
      </c>
      <c r="N616">
        <v>-2.09366399794816E-2</v>
      </c>
      <c r="O616">
        <v>0.47083446383476202</v>
      </c>
      <c r="P616">
        <v>119.751</v>
      </c>
      <c r="Q616">
        <v>3.9289999999999998</v>
      </c>
      <c r="R616">
        <v>0.47050799999999998</v>
      </c>
      <c r="S616">
        <v>-0.26656299999999999</v>
      </c>
      <c r="T616">
        <v>5.9540000000000001E-3</v>
      </c>
      <c r="U616">
        <v>1.3999999999999999E-4</v>
      </c>
      <c r="V616">
        <v>-0.22209999999999999</v>
      </c>
      <c r="W616">
        <v>0.15179999999999999</v>
      </c>
      <c r="X616">
        <v>2.9899999999999999E-2</v>
      </c>
    </row>
    <row r="617" spans="1:24" x14ac:dyDescent="0.3">
      <c r="A617" t="s">
        <v>24</v>
      </c>
      <c r="B617">
        <v>12</v>
      </c>
      <c r="C617">
        <v>2</v>
      </c>
      <c r="D617">
        <v>4</v>
      </c>
      <c r="E617">
        <v>1</v>
      </c>
      <c r="F617">
        <v>120</v>
      </c>
      <c r="G617">
        <v>3.9234</v>
      </c>
      <c r="H617">
        <v>0.999</v>
      </c>
      <c r="I617">
        <v>60</v>
      </c>
      <c r="J617">
        <v>120.01756286621</v>
      </c>
      <c r="K617">
        <v>3.9230463504791202</v>
      </c>
      <c r="L617">
        <v>99.900833129882798</v>
      </c>
      <c r="M617">
        <v>0.470367550849914</v>
      </c>
      <c r="N617">
        <v>-2.09366399794816E-2</v>
      </c>
      <c r="O617">
        <v>0.47083446383476202</v>
      </c>
      <c r="P617">
        <v>119.751</v>
      </c>
      <c r="Q617">
        <v>3.9260000000000002</v>
      </c>
      <c r="R617">
        <v>0.47019099999999903</v>
      </c>
      <c r="S617">
        <v>-0.26656299999999999</v>
      </c>
      <c r="T617">
        <v>2.954E-3</v>
      </c>
      <c r="U617">
        <v>-1.7699999999999999E-4</v>
      </c>
      <c r="V617">
        <v>-0.22209999999999999</v>
      </c>
      <c r="W617">
        <v>7.5300000000000006E-2</v>
      </c>
      <c r="X617">
        <v>-3.7499999999999999E-2</v>
      </c>
    </row>
    <row r="618" spans="1:24" x14ac:dyDescent="0.3">
      <c r="A618" t="s">
        <v>24</v>
      </c>
      <c r="B618">
        <v>12</v>
      </c>
      <c r="C618">
        <v>2</v>
      </c>
      <c r="D618">
        <v>5</v>
      </c>
      <c r="E618">
        <v>1</v>
      </c>
      <c r="F618">
        <v>120</v>
      </c>
      <c r="G618">
        <v>3.9234</v>
      </c>
      <c r="H618">
        <v>0.999</v>
      </c>
      <c r="I618">
        <v>60</v>
      </c>
      <c r="J618">
        <v>120.01756286621</v>
      </c>
      <c r="K618">
        <v>3.9230463504791202</v>
      </c>
      <c r="L618">
        <v>99.900833129882798</v>
      </c>
      <c r="M618">
        <v>0.470367550849914</v>
      </c>
      <c r="N618">
        <v>-2.09366399794816E-2</v>
      </c>
      <c r="O618">
        <v>0.47083446383476202</v>
      </c>
      <c r="P618">
        <v>119.751</v>
      </c>
      <c r="Q618">
        <v>3.9289999999999998</v>
      </c>
      <c r="R618">
        <v>0.47043299999999999</v>
      </c>
      <c r="S618">
        <v>-0.26656299999999999</v>
      </c>
      <c r="T618">
        <v>5.9540000000000001E-3</v>
      </c>
      <c r="U618" s="1">
        <v>6.4999999999999994E-5</v>
      </c>
      <c r="V618">
        <v>-0.22209999999999999</v>
      </c>
      <c r="W618">
        <v>0.15179999999999999</v>
      </c>
      <c r="X618">
        <v>1.3899999999999999E-2</v>
      </c>
    </row>
    <row r="619" spans="1:24" x14ac:dyDescent="0.3">
      <c r="A619" t="s">
        <v>24</v>
      </c>
      <c r="B619">
        <v>12</v>
      </c>
      <c r="C619">
        <v>2</v>
      </c>
      <c r="D619">
        <v>6</v>
      </c>
      <c r="E619">
        <v>1</v>
      </c>
      <c r="F619">
        <v>120</v>
      </c>
      <c r="G619">
        <v>3.9234</v>
      </c>
      <c r="H619">
        <v>0.999</v>
      </c>
      <c r="I619">
        <v>60</v>
      </c>
      <c r="J619">
        <v>120.01756286621</v>
      </c>
      <c r="K619">
        <v>3.9230463504791202</v>
      </c>
      <c r="L619">
        <v>99.900833129882798</v>
      </c>
      <c r="M619">
        <v>0.470367550849914</v>
      </c>
      <c r="N619">
        <v>-2.09366399794816E-2</v>
      </c>
      <c r="O619">
        <v>0.47083446383476202</v>
      </c>
      <c r="P619">
        <v>119.751</v>
      </c>
      <c r="Q619">
        <v>3.9180000000000001</v>
      </c>
      <c r="R619">
        <v>0.46918599999999999</v>
      </c>
      <c r="S619">
        <v>-0.26656299999999999</v>
      </c>
      <c r="T619">
        <v>-5.0460000000000001E-3</v>
      </c>
      <c r="U619">
        <v>-1.1820000000000001E-3</v>
      </c>
      <c r="V619">
        <v>-0.22209999999999999</v>
      </c>
      <c r="W619">
        <v>-0.12859999999999999</v>
      </c>
      <c r="X619">
        <v>-0.25119999999999998</v>
      </c>
    </row>
    <row r="620" spans="1:24" hidden="1" x14ac:dyDescent="0.3">
      <c r="A620" t="s">
        <v>24</v>
      </c>
      <c r="B620">
        <v>12</v>
      </c>
      <c r="C620">
        <v>2</v>
      </c>
      <c r="D620">
        <v>7</v>
      </c>
      <c r="E620">
        <v>2</v>
      </c>
      <c r="F620">
        <v>120</v>
      </c>
      <c r="G620">
        <v>3.9234</v>
      </c>
      <c r="H620">
        <v>0.999</v>
      </c>
      <c r="I620">
        <v>60</v>
      </c>
      <c r="J620">
        <v>120.010841369628</v>
      </c>
      <c r="K620">
        <v>3.9243209362029998</v>
      </c>
      <c r="L620">
        <v>99.903503417968693</v>
      </c>
      <c r="M620">
        <v>0.47050663828849698</v>
      </c>
      <c r="N620">
        <v>-2.06773150712251E-2</v>
      </c>
      <c r="O620">
        <v>0.470961093902587</v>
      </c>
      <c r="P620">
        <v>119.80200000000001</v>
      </c>
      <c r="Q620">
        <v>11.759</v>
      </c>
      <c r="R620">
        <v>1.4087909999999999</v>
      </c>
      <c r="S620">
        <v>-0.208841</v>
      </c>
      <c r="T620">
        <v>7.8346790000000004</v>
      </c>
      <c r="U620">
        <v>0.93828400000000001</v>
      </c>
      <c r="V620">
        <v>-0.17399999999999999</v>
      </c>
      <c r="W620">
        <f>100*(Q620-K620*3)/(K620*3)</f>
        <v>-0.11860063465748179</v>
      </c>
      <c r="X620">
        <f>100*(R620-M620*3)/(M620*3)</f>
        <v>-0.19333165878506448</v>
      </c>
    </row>
    <row r="621" spans="1:24" x14ac:dyDescent="0.3">
      <c r="A621" t="s">
        <v>24</v>
      </c>
      <c r="B621">
        <v>12</v>
      </c>
      <c r="C621">
        <v>2</v>
      </c>
      <c r="D621">
        <v>8</v>
      </c>
      <c r="E621">
        <v>2</v>
      </c>
      <c r="F621">
        <v>120</v>
      </c>
      <c r="G621">
        <v>3.9234</v>
      </c>
      <c r="H621">
        <v>0.999</v>
      </c>
      <c r="I621">
        <v>60</v>
      </c>
      <c r="J621">
        <v>120.010841369628</v>
      </c>
      <c r="K621">
        <v>3.9243209362029998</v>
      </c>
      <c r="L621">
        <v>99.903503417968693</v>
      </c>
      <c r="M621">
        <v>0.47050663828849698</v>
      </c>
      <c r="N621">
        <v>-2.06773150712251E-2</v>
      </c>
      <c r="O621">
        <v>0.470961093902587</v>
      </c>
      <c r="P621">
        <v>119.80200000000001</v>
      </c>
      <c r="Q621">
        <v>3.9279999999999999</v>
      </c>
      <c r="R621">
        <v>0.470528</v>
      </c>
      <c r="S621">
        <v>-0.208841</v>
      </c>
      <c r="T621">
        <v>3.679E-3</v>
      </c>
      <c r="U621" s="1">
        <v>2.0999999999999999E-5</v>
      </c>
      <c r="V621">
        <v>-0.17399999999999999</v>
      </c>
      <c r="W621">
        <v>9.3799999999999994E-2</v>
      </c>
      <c r="X621">
        <v>4.4999999999999997E-3</v>
      </c>
    </row>
    <row r="622" spans="1:24" x14ac:dyDescent="0.3">
      <c r="A622" t="s">
        <v>24</v>
      </c>
      <c r="B622">
        <v>12</v>
      </c>
      <c r="C622">
        <v>2</v>
      </c>
      <c r="D622">
        <v>9</v>
      </c>
      <c r="E622">
        <v>2</v>
      </c>
      <c r="F622">
        <v>120</v>
      </c>
      <c r="G622">
        <v>3.9234</v>
      </c>
      <c r="H622">
        <v>0.999</v>
      </c>
      <c r="I622">
        <v>60</v>
      </c>
      <c r="J622">
        <v>120.010841369628</v>
      </c>
      <c r="K622">
        <v>3.9243209362029998</v>
      </c>
      <c r="L622">
        <v>99.903503417968693</v>
      </c>
      <c r="M622">
        <v>0.47050663828849698</v>
      </c>
      <c r="N622">
        <v>-2.06773150712251E-2</v>
      </c>
      <c r="O622">
        <v>0.470961093902587</v>
      </c>
      <c r="P622">
        <v>119.80200000000001</v>
      </c>
      <c r="Q622">
        <v>3.927</v>
      </c>
      <c r="R622">
        <v>0.47053600000000001</v>
      </c>
      <c r="S622">
        <v>-0.208841</v>
      </c>
      <c r="T622">
        <v>2.679E-3</v>
      </c>
      <c r="U622" s="1">
        <v>2.9E-5</v>
      </c>
      <c r="V622">
        <v>-0.17399999999999999</v>
      </c>
      <c r="W622">
        <v>6.83E-2</v>
      </c>
      <c r="X622">
        <v>6.1999999999999998E-3</v>
      </c>
    </row>
    <row r="623" spans="1:24" x14ac:dyDescent="0.3">
      <c r="A623" t="s">
        <v>24</v>
      </c>
      <c r="B623">
        <v>12</v>
      </c>
      <c r="C623">
        <v>2</v>
      </c>
      <c r="D623">
        <v>10</v>
      </c>
      <c r="E623">
        <v>2</v>
      </c>
      <c r="F623">
        <v>120</v>
      </c>
      <c r="G623">
        <v>3.9234</v>
      </c>
      <c r="H623">
        <v>0.999</v>
      </c>
      <c r="I623">
        <v>60</v>
      </c>
      <c r="J623">
        <v>120.010841369628</v>
      </c>
      <c r="K623">
        <v>3.9243209362029998</v>
      </c>
      <c r="L623">
        <v>99.903503417968693</v>
      </c>
      <c r="M623">
        <v>0.47050663828849698</v>
      </c>
      <c r="N623">
        <v>-2.06773150712251E-2</v>
      </c>
      <c r="O623">
        <v>0.470961093902587</v>
      </c>
      <c r="P623">
        <v>119.80200000000001</v>
      </c>
      <c r="Q623">
        <v>3.9260000000000002</v>
      </c>
      <c r="R623">
        <v>0.470383</v>
      </c>
      <c r="S623">
        <v>-0.208841</v>
      </c>
      <c r="T623">
        <v>1.6789999999999999E-3</v>
      </c>
      <c r="U623">
        <v>-1.2400000000000001E-4</v>
      </c>
      <c r="V623">
        <v>-0.17399999999999999</v>
      </c>
      <c r="W623">
        <v>4.2799999999999998E-2</v>
      </c>
      <c r="X623">
        <v>-2.63E-2</v>
      </c>
    </row>
    <row r="624" spans="1:24" x14ac:dyDescent="0.3">
      <c r="A624" t="s">
        <v>24</v>
      </c>
      <c r="B624">
        <v>12</v>
      </c>
      <c r="C624">
        <v>2</v>
      </c>
      <c r="D624">
        <v>11</v>
      </c>
      <c r="E624">
        <v>2</v>
      </c>
      <c r="F624">
        <v>120</v>
      </c>
      <c r="G624">
        <v>3.9234</v>
      </c>
      <c r="H624">
        <v>0.999</v>
      </c>
      <c r="I624">
        <v>60</v>
      </c>
      <c r="J624">
        <v>120.010841369628</v>
      </c>
      <c r="K624">
        <v>3.9243209362029998</v>
      </c>
      <c r="L624">
        <v>99.903503417968693</v>
      </c>
      <c r="M624">
        <v>0.47050663828849698</v>
      </c>
      <c r="N624">
        <v>-2.06773150712251E-2</v>
      </c>
      <c r="O624">
        <v>0.470961093902587</v>
      </c>
      <c r="P624">
        <v>119.80200000000001</v>
      </c>
      <c r="Q624">
        <v>3.923</v>
      </c>
      <c r="R624">
        <v>0.470026</v>
      </c>
      <c r="S624">
        <v>-0.208841</v>
      </c>
      <c r="T624">
        <v>-1.3209999999999999E-3</v>
      </c>
      <c r="U624">
        <v>-4.8099999999999998E-4</v>
      </c>
      <c r="V624">
        <v>-0.17399999999999999</v>
      </c>
      <c r="W624">
        <v>-3.3700000000000001E-2</v>
      </c>
      <c r="X624">
        <v>-0.1022</v>
      </c>
    </row>
    <row r="625" spans="1:24" x14ac:dyDescent="0.3">
      <c r="A625" t="s">
        <v>24</v>
      </c>
      <c r="B625">
        <v>12</v>
      </c>
      <c r="C625">
        <v>2</v>
      </c>
      <c r="D625">
        <v>12</v>
      </c>
      <c r="E625">
        <v>2</v>
      </c>
      <c r="F625">
        <v>120</v>
      </c>
      <c r="G625">
        <v>3.9234</v>
      </c>
      <c r="H625">
        <v>0.999</v>
      </c>
      <c r="I625">
        <v>60</v>
      </c>
      <c r="J625">
        <v>120.010841369628</v>
      </c>
      <c r="K625">
        <v>3.9243209362029998</v>
      </c>
      <c r="L625">
        <v>99.903503417968693</v>
      </c>
      <c r="M625">
        <v>0.47050663828849698</v>
      </c>
      <c r="N625">
        <v>-2.06773150712251E-2</v>
      </c>
      <c r="O625">
        <v>0.470961093902587</v>
      </c>
      <c r="P625">
        <v>119.80200000000001</v>
      </c>
      <c r="Q625">
        <v>3.9249999999999998</v>
      </c>
      <c r="R625">
        <v>0.47024500000000002</v>
      </c>
      <c r="S625">
        <v>-0.208841</v>
      </c>
      <c r="T625">
        <v>6.7900000000000002E-4</v>
      </c>
      <c r="U625">
        <v>-2.6200000000000003E-4</v>
      </c>
      <c r="V625">
        <v>-0.17399999999999999</v>
      </c>
      <c r="W625">
        <v>1.7299999999999999E-2</v>
      </c>
      <c r="X625">
        <v>-5.5599999999999997E-2</v>
      </c>
    </row>
    <row r="626" spans="1:24" x14ac:dyDescent="0.3">
      <c r="A626" t="s">
        <v>24</v>
      </c>
      <c r="B626">
        <v>12</v>
      </c>
      <c r="C626">
        <v>2</v>
      </c>
      <c r="D626">
        <v>13</v>
      </c>
      <c r="E626">
        <v>3</v>
      </c>
      <c r="F626">
        <v>120</v>
      </c>
      <c r="G626">
        <v>3.9234</v>
      </c>
      <c r="H626">
        <v>0.999</v>
      </c>
      <c r="I626">
        <v>60</v>
      </c>
      <c r="J626">
        <v>119.993324279785</v>
      </c>
      <c r="K626">
        <v>3.9229152202606201</v>
      </c>
      <c r="L626">
        <v>99.900367736816406</v>
      </c>
      <c r="M626">
        <v>0.47025462985038702</v>
      </c>
      <c r="N626">
        <v>-2.1005030721426E-2</v>
      </c>
      <c r="O626">
        <v>0.47072362899780201</v>
      </c>
      <c r="P626">
        <v>119.773</v>
      </c>
      <c r="Q626">
        <v>3.923</v>
      </c>
      <c r="R626">
        <v>0.469945</v>
      </c>
      <c r="S626">
        <v>-0.22032399999999999</v>
      </c>
      <c r="T626" s="1">
        <v>8.5000000000000006E-5</v>
      </c>
      <c r="U626">
        <v>-3.1E-4</v>
      </c>
      <c r="V626">
        <v>-0.18360000000000001</v>
      </c>
      <c r="W626">
        <v>2.2000000000000001E-3</v>
      </c>
      <c r="X626">
        <v>-6.5799999999999997E-2</v>
      </c>
    </row>
    <row r="627" spans="1:24" x14ac:dyDescent="0.3">
      <c r="A627" t="s">
        <v>24</v>
      </c>
      <c r="B627">
        <v>12</v>
      </c>
      <c r="C627">
        <v>2</v>
      </c>
      <c r="D627">
        <v>14</v>
      </c>
      <c r="E627">
        <v>3</v>
      </c>
      <c r="F627">
        <v>120</v>
      </c>
      <c r="G627">
        <v>3.9234</v>
      </c>
      <c r="H627">
        <v>0.999</v>
      </c>
      <c r="I627">
        <v>60</v>
      </c>
      <c r="J627">
        <v>119.993324279785</v>
      </c>
      <c r="K627">
        <v>3.9229152202606201</v>
      </c>
      <c r="L627">
        <v>99.900367736816406</v>
      </c>
      <c r="M627">
        <v>0.47025462985038702</v>
      </c>
      <c r="N627">
        <v>-2.1005030721426E-2</v>
      </c>
      <c r="O627">
        <v>0.47072362899780201</v>
      </c>
      <c r="P627">
        <v>119.773</v>
      </c>
      <c r="Q627">
        <v>3.9220000000000002</v>
      </c>
      <c r="R627">
        <v>0.469837</v>
      </c>
      <c r="S627">
        <v>-0.22032399999999999</v>
      </c>
      <c r="T627">
        <v>-9.1500000000000001E-4</v>
      </c>
      <c r="U627">
        <v>-4.1800000000000002E-4</v>
      </c>
      <c r="V627">
        <v>-0.18360000000000001</v>
      </c>
      <c r="W627">
        <v>-2.3300000000000001E-2</v>
      </c>
      <c r="X627">
        <v>-8.8800000000000004E-2</v>
      </c>
    </row>
    <row r="628" spans="1:24" x14ac:dyDescent="0.3">
      <c r="A628" t="s">
        <v>24</v>
      </c>
      <c r="B628">
        <v>12</v>
      </c>
      <c r="C628">
        <v>2</v>
      </c>
      <c r="D628">
        <v>15</v>
      </c>
      <c r="E628">
        <v>3</v>
      </c>
      <c r="F628">
        <v>120</v>
      </c>
      <c r="G628">
        <v>3.9234</v>
      </c>
      <c r="H628">
        <v>0.999</v>
      </c>
      <c r="I628">
        <v>60</v>
      </c>
      <c r="J628">
        <v>119.993324279785</v>
      </c>
      <c r="K628">
        <v>3.9229152202606201</v>
      </c>
      <c r="L628">
        <v>99.900367736816406</v>
      </c>
      <c r="M628">
        <v>0.47025462985038702</v>
      </c>
      <c r="N628">
        <v>-2.1005030721426E-2</v>
      </c>
      <c r="O628">
        <v>0.47072362899780201</v>
      </c>
      <c r="P628">
        <v>119.773</v>
      </c>
      <c r="Q628">
        <v>3.9279999999999999</v>
      </c>
      <c r="R628">
        <v>0.470553</v>
      </c>
      <c r="S628">
        <v>-0.22032399999999999</v>
      </c>
      <c r="T628">
        <v>5.0850000000000001E-3</v>
      </c>
      <c r="U628">
        <v>2.9799999999999998E-4</v>
      </c>
      <c r="V628">
        <v>-0.18360000000000001</v>
      </c>
      <c r="W628">
        <v>0.12959999999999999</v>
      </c>
      <c r="X628">
        <v>6.3399999999999998E-2</v>
      </c>
    </row>
    <row r="629" spans="1:24" x14ac:dyDescent="0.3">
      <c r="A629" t="s">
        <v>24</v>
      </c>
      <c r="B629">
        <v>12</v>
      </c>
      <c r="C629">
        <v>2</v>
      </c>
      <c r="D629">
        <v>16</v>
      </c>
      <c r="E629">
        <v>3</v>
      </c>
      <c r="F629">
        <v>120</v>
      </c>
      <c r="G629">
        <v>3.9234</v>
      </c>
      <c r="H629">
        <v>0.999</v>
      </c>
      <c r="I629">
        <v>60</v>
      </c>
      <c r="J629">
        <v>119.993324279785</v>
      </c>
      <c r="K629">
        <v>3.9229152202606201</v>
      </c>
      <c r="L629">
        <v>99.900367736816406</v>
      </c>
      <c r="M629">
        <v>0.47025462985038702</v>
      </c>
      <c r="N629">
        <v>-2.1005030721426E-2</v>
      </c>
      <c r="O629">
        <v>0.47072362899780201</v>
      </c>
      <c r="P629">
        <v>119.773</v>
      </c>
      <c r="Q629">
        <v>3.9220000000000002</v>
      </c>
      <c r="R629">
        <v>0.46979799999999999</v>
      </c>
      <c r="S629">
        <v>-0.22032399999999999</v>
      </c>
      <c r="T629">
        <v>-9.1500000000000001E-4</v>
      </c>
      <c r="U629">
        <v>-4.57E-4</v>
      </c>
      <c r="V629">
        <v>-0.18360000000000001</v>
      </c>
      <c r="W629">
        <v>-2.3300000000000001E-2</v>
      </c>
      <c r="X629">
        <v>-9.7100000000000006E-2</v>
      </c>
    </row>
    <row r="630" spans="1:24" x14ac:dyDescent="0.3">
      <c r="A630" t="s">
        <v>24</v>
      </c>
      <c r="B630">
        <v>12</v>
      </c>
      <c r="C630">
        <v>2</v>
      </c>
      <c r="D630">
        <v>17</v>
      </c>
      <c r="E630">
        <v>3</v>
      </c>
      <c r="F630">
        <v>120</v>
      </c>
      <c r="G630">
        <v>3.9234</v>
      </c>
      <c r="H630">
        <v>0.999</v>
      </c>
      <c r="I630">
        <v>60</v>
      </c>
      <c r="J630">
        <v>119.993324279785</v>
      </c>
      <c r="K630">
        <v>3.9229152202606201</v>
      </c>
      <c r="L630">
        <v>99.900367736816406</v>
      </c>
      <c r="M630">
        <v>0.47025462985038702</v>
      </c>
      <c r="N630">
        <v>-2.1005030721426E-2</v>
      </c>
      <c r="O630">
        <v>0.47072362899780201</v>
      </c>
      <c r="P630">
        <v>119.773</v>
      </c>
      <c r="Q630">
        <v>3.9239999999999999</v>
      </c>
      <c r="R630">
        <v>0.470082</v>
      </c>
      <c r="S630">
        <v>-0.22032399999999999</v>
      </c>
      <c r="T630">
        <v>1.085E-3</v>
      </c>
      <c r="U630">
        <v>-1.73E-4</v>
      </c>
      <c r="V630">
        <v>-0.18360000000000001</v>
      </c>
      <c r="W630">
        <v>2.7699999999999999E-2</v>
      </c>
      <c r="X630">
        <v>-3.6700000000000003E-2</v>
      </c>
    </row>
    <row r="631" spans="1:24" x14ac:dyDescent="0.3">
      <c r="A631" t="s">
        <v>24</v>
      </c>
      <c r="B631">
        <v>12</v>
      </c>
      <c r="C631">
        <v>2</v>
      </c>
      <c r="D631">
        <v>18</v>
      </c>
      <c r="E631">
        <v>3</v>
      </c>
      <c r="F631">
        <v>120</v>
      </c>
      <c r="G631">
        <v>3.9234</v>
      </c>
      <c r="H631">
        <v>0.999</v>
      </c>
      <c r="I631">
        <v>60</v>
      </c>
      <c r="J631">
        <v>119.993324279785</v>
      </c>
      <c r="K631">
        <v>3.9229152202606201</v>
      </c>
      <c r="L631">
        <v>99.900367736816406</v>
      </c>
      <c r="M631">
        <v>0.47025462985038702</v>
      </c>
      <c r="N631">
        <v>-2.1005030721426E-2</v>
      </c>
      <c r="O631">
        <v>0.47072362899780201</v>
      </c>
      <c r="P631">
        <v>119.773</v>
      </c>
      <c r="Q631">
        <v>3.923</v>
      </c>
      <c r="R631">
        <v>0.47003400000000001</v>
      </c>
      <c r="S631">
        <v>-0.22032399999999999</v>
      </c>
      <c r="T631" s="1">
        <v>8.5000000000000006E-5</v>
      </c>
      <c r="U631">
        <v>-2.2100000000000001E-4</v>
      </c>
      <c r="V631">
        <v>-0.18360000000000001</v>
      </c>
      <c r="W631">
        <v>2.2000000000000001E-3</v>
      </c>
      <c r="X631">
        <v>-4.6899999999999997E-2</v>
      </c>
    </row>
    <row r="632" spans="1:24" hidden="1" x14ac:dyDescent="0.3">
      <c r="A632" t="s">
        <v>24</v>
      </c>
      <c r="B632">
        <v>12</v>
      </c>
      <c r="C632">
        <v>3</v>
      </c>
      <c r="D632">
        <v>1</v>
      </c>
      <c r="E632">
        <v>1</v>
      </c>
      <c r="F632">
        <v>120</v>
      </c>
      <c r="G632">
        <v>3.9234</v>
      </c>
      <c r="H632">
        <v>0.999</v>
      </c>
      <c r="I632">
        <v>60</v>
      </c>
      <c r="J632">
        <v>120.01421356201099</v>
      </c>
      <c r="K632">
        <v>3.9230349063873202</v>
      </c>
      <c r="L632">
        <v>99.901130676269503</v>
      </c>
      <c r="M632">
        <v>0.47035446763038602</v>
      </c>
      <c r="N632">
        <v>-2.09192149341106E-2</v>
      </c>
      <c r="O632">
        <v>0.47081995010375899</v>
      </c>
      <c r="P632">
        <v>119.771</v>
      </c>
      <c r="Q632">
        <v>11.742000000000001</v>
      </c>
      <c r="R632">
        <v>1.4061589999999999</v>
      </c>
      <c r="S632">
        <v>-0.24321400000000001</v>
      </c>
      <c r="T632">
        <v>7.8189650000000004</v>
      </c>
      <c r="U632">
        <v>0.935805</v>
      </c>
      <c r="V632">
        <v>-0.20269999999999999</v>
      </c>
      <c r="W632">
        <f>100*(Q632-K632*3)/(K632*3)</f>
        <v>-0.2303040019503694</v>
      </c>
      <c r="X632">
        <f>100*(R632-M632*3)/(M632*3)</f>
        <v>-0.34756786131009393</v>
      </c>
    </row>
    <row r="633" spans="1:24" x14ac:dyDescent="0.3">
      <c r="A633" t="s">
        <v>24</v>
      </c>
      <c r="B633">
        <v>12</v>
      </c>
      <c r="C633">
        <v>3</v>
      </c>
      <c r="D633">
        <v>2</v>
      </c>
      <c r="E633">
        <v>1</v>
      </c>
      <c r="F633">
        <v>120</v>
      </c>
      <c r="G633">
        <v>3.9234</v>
      </c>
      <c r="H633">
        <v>0.999</v>
      </c>
      <c r="I633">
        <v>60</v>
      </c>
      <c r="J633">
        <v>120.01421356201099</v>
      </c>
      <c r="K633">
        <v>3.9230349063873202</v>
      </c>
      <c r="L633">
        <v>99.901130676269503</v>
      </c>
      <c r="M633">
        <v>0.47035446763038602</v>
      </c>
      <c r="N633">
        <v>-2.09192149341106E-2</v>
      </c>
      <c r="O633">
        <v>0.47081995010375899</v>
      </c>
      <c r="P633">
        <v>119.771</v>
      </c>
      <c r="Q633">
        <v>3.9289999999999998</v>
      </c>
      <c r="R633">
        <v>0.47065699999999999</v>
      </c>
      <c r="S633">
        <v>-0.24321400000000001</v>
      </c>
      <c r="T633">
        <v>5.9649999999999998E-3</v>
      </c>
      <c r="U633">
        <v>3.0299999999999999E-4</v>
      </c>
      <c r="V633">
        <v>-0.20269999999999999</v>
      </c>
      <c r="W633">
        <v>0.15210000000000001</v>
      </c>
      <c r="X633">
        <v>6.4299999999999996E-2</v>
      </c>
    </row>
    <row r="634" spans="1:24" x14ac:dyDescent="0.3">
      <c r="A634" t="s">
        <v>24</v>
      </c>
      <c r="B634">
        <v>12</v>
      </c>
      <c r="C634">
        <v>3</v>
      </c>
      <c r="D634">
        <v>3</v>
      </c>
      <c r="E634">
        <v>1</v>
      </c>
      <c r="F634">
        <v>120</v>
      </c>
      <c r="G634">
        <v>3.9234</v>
      </c>
      <c r="H634">
        <v>0.999</v>
      </c>
      <c r="I634">
        <v>60</v>
      </c>
      <c r="J634">
        <v>120.01421356201099</v>
      </c>
      <c r="K634">
        <v>3.9230349063873202</v>
      </c>
      <c r="L634">
        <v>99.901130676269503</v>
      </c>
      <c r="M634">
        <v>0.47035446763038602</v>
      </c>
      <c r="N634">
        <v>-2.09192149341106E-2</v>
      </c>
      <c r="O634">
        <v>0.47081995010375899</v>
      </c>
      <c r="P634">
        <v>119.771</v>
      </c>
      <c r="Q634">
        <v>3.9289999999999998</v>
      </c>
      <c r="R634">
        <v>0.47056799999999999</v>
      </c>
      <c r="S634">
        <v>-0.24321400000000001</v>
      </c>
      <c r="T634">
        <v>5.9649999999999998E-3</v>
      </c>
      <c r="U634">
        <v>2.14E-4</v>
      </c>
      <c r="V634">
        <v>-0.20269999999999999</v>
      </c>
      <c r="W634">
        <v>0.15210000000000001</v>
      </c>
      <c r="X634">
        <v>4.5400000000000003E-2</v>
      </c>
    </row>
    <row r="635" spans="1:24" x14ac:dyDescent="0.3">
      <c r="A635" t="s">
        <v>24</v>
      </c>
      <c r="B635">
        <v>12</v>
      </c>
      <c r="C635">
        <v>3</v>
      </c>
      <c r="D635">
        <v>4</v>
      </c>
      <c r="E635">
        <v>1</v>
      </c>
      <c r="F635">
        <v>120</v>
      </c>
      <c r="G635">
        <v>3.9234</v>
      </c>
      <c r="H635">
        <v>0.999</v>
      </c>
      <c r="I635">
        <v>60</v>
      </c>
      <c r="J635">
        <v>120.01421356201099</v>
      </c>
      <c r="K635">
        <v>3.9230349063873202</v>
      </c>
      <c r="L635">
        <v>99.901130676269503</v>
      </c>
      <c r="M635">
        <v>0.47035446763038602</v>
      </c>
      <c r="N635">
        <v>-2.09192149341106E-2</v>
      </c>
      <c r="O635">
        <v>0.47081995010375899</v>
      </c>
      <c r="P635">
        <v>119.771</v>
      </c>
      <c r="Q635">
        <v>3.9260000000000002</v>
      </c>
      <c r="R635">
        <v>0.47023599999999999</v>
      </c>
      <c r="S635">
        <v>-0.24321400000000001</v>
      </c>
      <c r="T635">
        <v>2.9650000000000002E-3</v>
      </c>
      <c r="U635">
        <v>-1.18E-4</v>
      </c>
      <c r="V635">
        <v>-0.20269999999999999</v>
      </c>
      <c r="W635">
        <v>7.5600000000000001E-2</v>
      </c>
      <c r="X635">
        <v>-2.52E-2</v>
      </c>
    </row>
    <row r="636" spans="1:24" x14ac:dyDescent="0.3">
      <c r="A636" t="s">
        <v>24</v>
      </c>
      <c r="B636">
        <v>12</v>
      </c>
      <c r="C636">
        <v>3</v>
      </c>
      <c r="D636">
        <v>5</v>
      </c>
      <c r="E636">
        <v>1</v>
      </c>
      <c r="F636">
        <v>120</v>
      </c>
      <c r="G636">
        <v>3.9234</v>
      </c>
      <c r="H636">
        <v>0.999</v>
      </c>
      <c r="I636">
        <v>60</v>
      </c>
      <c r="J636">
        <v>120.01421356201099</v>
      </c>
      <c r="K636">
        <v>3.9230349063873202</v>
      </c>
      <c r="L636">
        <v>99.901130676269503</v>
      </c>
      <c r="M636">
        <v>0.47035446763038602</v>
      </c>
      <c r="N636">
        <v>-2.09192149341106E-2</v>
      </c>
      <c r="O636">
        <v>0.47081995010375899</v>
      </c>
      <c r="P636">
        <v>119.771</v>
      </c>
      <c r="Q636">
        <v>3.93</v>
      </c>
      <c r="R636">
        <v>0.47070400000000001</v>
      </c>
      <c r="S636">
        <v>-0.24321400000000001</v>
      </c>
      <c r="T636">
        <v>6.9649999999999998E-3</v>
      </c>
      <c r="U636">
        <v>3.5E-4</v>
      </c>
      <c r="V636">
        <v>-0.20269999999999999</v>
      </c>
      <c r="W636">
        <v>0.17749999999999999</v>
      </c>
      <c r="X636">
        <v>7.4300000000000005E-2</v>
      </c>
    </row>
    <row r="637" spans="1:24" x14ac:dyDescent="0.3">
      <c r="A637" t="s">
        <v>24</v>
      </c>
      <c r="B637">
        <v>12</v>
      </c>
      <c r="C637">
        <v>3</v>
      </c>
      <c r="D637">
        <v>6</v>
      </c>
      <c r="E637">
        <v>1</v>
      </c>
      <c r="F637">
        <v>120</v>
      </c>
      <c r="G637">
        <v>3.9234</v>
      </c>
      <c r="H637">
        <v>0.999</v>
      </c>
      <c r="I637">
        <v>60</v>
      </c>
      <c r="J637">
        <v>120.01421356201099</v>
      </c>
      <c r="K637">
        <v>3.9230349063873202</v>
      </c>
      <c r="L637">
        <v>99.901130676269503</v>
      </c>
      <c r="M637">
        <v>0.47035446763038602</v>
      </c>
      <c r="N637">
        <v>-2.09192149341106E-2</v>
      </c>
      <c r="O637">
        <v>0.47081995010375899</v>
      </c>
      <c r="P637">
        <v>119.771</v>
      </c>
      <c r="Q637">
        <v>3.9180000000000001</v>
      </c>
      <c r="R637">
        <v>0.46922699999999901</v>
      </c>
      <c r="S637">
        <v>-0.24321400000000001</v>
      </c>
      <c r="T637">
        <v>-5.0350000000000004E-3</v>
      </c>
      <c r="U637">
        <v>-1.127E-3</v>
      </c>
      <c r="V637">
        <v>-0.20269999999999999</v>
      </c>
      <c r="W637">
        <v>-0.1283</v>
      </c>
      <c r="X637">
        <v>-0.2397</v>
      </c>
    </row>
    <row r="638" spans="1:24" hidden="1" x14ac:dyDescent="0.3">
      <c r="A638" t="s">
        <v>24</v>
      </c>
      <c r="B638">
        <v>12</v>
      </c>
      <c r="C638">
        <v>3</v>
      </c>
      <c r="D638">
        <v>7</v>
      </c>
      <c r="E638">
        <v>2</v>
      </c>
      <c r="F638">
        <v>120</v>
      </c>
      <c r="G638">
        <v>3.9234</v>
      </c>
      <c r="H638">
        <v>0.999</v>
      </c>
      <c r="I638">
        <v>60</v>
      </c>
      <c r="J638">
        <v>119.956565856933</v>
      </c>
      <c r="K638">
        <v>3.9241976737975999</v>
      </c>
      <c r="L638">
        <v>99.903755187988196</v>
      </c>
      <c r="M638">
        <v>0.47028020024299599</v>
      </c>
      <c r="N638">
        <v>-2.06399839371442E-2</v>
      </c>
      <c r="O638">
        <v>0.47073325514793302</v>
      </c>
      <c r="P638">
        <v>119.748</v>
      </c>
      <c r="Q638">
        <v>11.76</v>
      </c>
      <c r="R638">
        <v>1.4086540000000001</v>
      </c>
      <c r="S638">
        <v>-0.208566</v>
      </c>
      <c r="T638">
        <v>7.8358020000000002</v>
      </c>
      <c r="U638">
        <v>0.93837400000000004</v>
      </c>
      <c r="V638">
        <v>-0.1739</v>
      </c>
      <c r="W638">
        <f>100*(Q638-K638*3)/(K638*3)</f>
        <v>-0.1069689691125458</v>
      </c>
      <c r="X638">
        <f>100*(R638-M638*3)/(M638*3)</f>
        <v>-0.1549856679668902</v>
      </c>
    </row>
    <row r="639" spans="1:24" x14ac:dyDescent="0.3">
      <c r="A639" t="s">
        <v>24</v>
      </c>
      <c r="B639">
        <v>12</v>
      </c>
      <c r="C639">
        <v>3</v>
      </c>
      <c r="D639">
        <v>8</v>
      </c>
      <c r="E639">
        <v>2</v>
      </c>
      <c r="F639">
        <v>120</v>
      </c>
      <c r="G639">
        <v>3.9234</v>
      </c>
      <c r="H639">
        <v>0.999</v>
      </c>
      <c r="I639">
        <v>60</v>
      </c>
      <c r="J639">
        <v>119.956565856933</v>
      </c>
      <c r="K639">
        <v>3.9241976737975999</v>
      </c>
      <c r="L639">
        <v>99.903755187988196</v>
      </c>
      <c r="M639">
        <v>0.47028020024299599</v>
      </c>
      <c r="N639">
        <v>-2.06399839371442E-2</v>
      </c>
      <c r="O639">
        <v>0.47073325514793302</v>
      </c>
      <c r="P639">
        <v>119.748</v>
      </c>
      <c r="Q639">
        <v>3.9279999999999999</v>
      </c>
      <c r="R639">
        <v>0.470391</v>
      </c>
      <c r="S639">
        <v>-0.208566</v>
      </c>
      <c r="T639">
        <v>3.8019999999999998E-3</v>
      </c>
      <c r="U639">
        <v>1.11E-4</v>
      </c>
      <c r="V639">
        <v>-0.1739</v>
      </c>
      <c r="W639">
        <v>9.69E-2</v>
      </c>
      <c r="X639">
        <v>2.3599999999999999E-2</v>
      </c>
    </row>
    <row r="640" spans="1:24" x14ac:dyDescent="0.3">
      <c r="A640" t="s">
        <v>24</v>
      </c>
      <c r="B640">
        <v>12</v>
      </c>
      <c r="C640">
        <v>3</v>
      </c>
      <c r="D640">
        <v>9</v>
      </c>
      <c r="E640">
        <v>2</v>
      </c>
      <c r="F640">
        <v>120</v>
      </c>
      <c r="G640">
        <v>3.9234</v>
      </c>
      <c r="H640">
        <v>0.999</v>
      </c>
      <c r="I640">
        <v>60</v>
      </c>
      <c r="J640">
        <v>119.956565856933</v>
      </c>
      <c r="K640">
        <v>3.9241976737975999</v>
      </c>
      <c r="L640">
        <v>99.903755187988196</v>
      </c>
      <c r="M640">
        <v>0.47028020024299599</v>
      </c>
      <c r="N640">
        <v>-2.06399839371442E-2</v>
      </c>
      <c r="O640">
        <v>0.47073325514793302</v>
      </c>
      <c r="P640">
        <v>119.748</v>
      </c>
      <c r="Q640">
        <v>3.9279999999999999</v>
      </c>
      <c r="R640">
        <v>0.47057499999999902</v>
      </c>
      <c r="S640">
        <v>-0.208566</v>
      </c>
      <c r="T640">
        <v>3.8019999999999998E-3</v>
      </c>
      <c r="U640">
        <v>2.9500000000000001E-4</v>
      </c>
      <c r="V640">
        <v>-0.1739</v>
      </c>
      <c r="W640">
        <v>9.69E-2</v>
      </c>
      <c r="X640">
        <v>6.2700000000000006E-2</v>
      </c>
    </row>
    <row r="641" spans="1:24" x14ac:dyDescent="0.3">
      <c r="A641" t="s">
        <v>24</v>
      </c>
      <c r="B641">
        <v>12</v>
      </c>
      <c r="C641">
        <v>3</v>
      </c>
      <c r="D641">
        <v>10</v>
      </c>
      <c r="E641">
        <v>2</v>
      </c>
      <c r="F641">
        <v>120</v>
      </c>
      <c r="G641">
        <v>3.9234</v>
      </c>
      <c r="H641">
        <v>0.999</v>
      </c>
      <c r="I641">
        <v>60</v>
      </c>
      <c r="J641">
        <v>119.956565856933</v>
      </c>
      <c r="K641">
        <v>3.9241976737975999</v>
      </c>
      <c r="L641">
        <v>99.903755187988196</v>
      </c>
      <c r="M641">
        <v>0.47028020024299599</v>
      </c>
      <c r="N641">
        <v>-2.06399839371442E-2</v>
      </c>
      <c r="O641">
        <v>0.47073325514793302</v>
      </c>
      <c r="P641">
        <v>119.748</v>
      </c>
      <c r="Q641">
        <v>3.9260000000000002</v>
      </c>
      <c r="R641">
        <v>0.47031899999999999</v>
      </c>
      <c r="S641">
        <v>-0.208566</v>
      </c>
      <c r="T641">
        <v>1.802E-3</v>
      </c>
      <c r="U641" s="1">
        <v>3.8999999999999999E-5</v>
      </c>
      <c r="V641">
        <v>-0.1739</v>
      </c>
      <c r="W641">
        <v>4.5900000000000003E-2</v>
      </c>
      <c r="X641">
        <v>8.3000000000000001E-3</v>
      </c>
    </row>
    <row r="642" spans="1:24" x14ac:dyDescent="0.3">
      <c r="A642" t="s">
        <v>24</v>
      </c>
      <c r="B642">
        <v>12</v>
      </c>
      <c r="C642">
        <v>3</v>
      </c>
      <c r="D642">
        <v>11</v>
      </c>
      <c r="E642">
        <v>2</v>
      </c>
      <c r="F642">
        <v>120</v>
      </c>
      <c r="G642">
        <v>3.9234</v>
      </c>
      <c r="H642">
        <v>0.999</v>
      </c>
      <c r="I642">
        <v>60</v>
      </c>
      <c r="J642">
        <v>119.956565856933</v>
      </c>
      <c r="K642">
        <v>3.9241976737975999</v>
      </c>
      <c r="L642">
        <v>99.903755187988196</v>
      </c>
      <c r="M642">
        <v>0.47028020024299599</v>
      </c>
      <c r="N642">
        <v>-2.06399839371442E-2</v>
      </c>
      <c r="O642">
        <v>0.47073325514793302</v>
      </c>
      <c r="P642">
        <v>119.748</v>
      </c>
      <c r="Q642">
        <v>3.923</v>
      </c>
      <c r="R642">
        <v>0.46988799999999997</v>
      </c>
      <c r="S642">
        <v>-0.208566</v>
      </c>
      <c r="T642">
        <v>-1.1980000000000001E-3</v>
      </c>
      <c r="U642">
        <v>-3.9199999999999999E-4</v>
      </c>
      <c r="V642">
        <v>-0.1739</v>
      </c>
      <c r="W642">
        <v>-3.0499999999999999E-2</v>
      </c>
      <c r="X642">
        <v>-8.3400000000000002E-2</v>
      </c>
    </row>
    <row r="643" spans="1:24" x14ac:dyDescent="0.3">
      <c r="A643" t="s">
        <v>24</v>
      </c>
      <c r="B643">
        <v>12</v>
      </c>
      <c r="C643">
        <v>3</v>
      </c>
      <c r="D643">
        <v>12</v>
      </c>
      <c r="E643">
        <v>2</v>
      </c>
      <c r="F643">
        <v>120</v>
      </c>
      <c r="G643">
        <v>3.9234</v>
      </c>
      <c r="H643">
        <v>0.999</v>
      </c>
      <c r="I643">
        <v>60</v>
      </c>
      <c r="J643">
        <v>119.956565856933</v>
      </c>
      <c r="K643">
        <v>3.9241976737975999</v>
      </c>
      <c r="L643">
        <v>99.903755187988196</v>
      </c>
      <c r="M643">
        <v>0.47028020024299599</v>
      </c>
      <c r="N643">
        <v>-2.06399839371442E-2</v>
      </c>
      <c r="O643">
        <v>0.47073325514793302</v>
      </c>
      <c r="P643">
        <v>119.748</v>
      </c>
      <c r="Q643">
        <v>3.9249999999999998</v>
      </c>
      <c r="R643">
        <v>0.47026899999999999</v>
      </c>
      <c r="S643">
        <v>-0.208566</v>
      </c>
      <c r="T643">
        <v>8.0199999999999998E-4</v>
      </c>
      <c r="U643" s="1">
        <v>-1.1E-5</v>
      </c>
      <c r="V643">
        <v>-0.1739</v>
      </c>
      <c r="W643">
        <v>2.0400000000000001E-2</v>
      </c>
      <c r="X643">
        <v>-2.3999999999999998E-3</v>
      </c>
    </row>
    <row r="644" spans="1:24" x14ac:dyDescent="0.3">
      <c r="A644" t="s">
        <v>24</v>
      </c>
      <c r="B644">
        <v>12</v>
      </c>
      <c r="C644">
        <v>3</v>
      </c>
      <c r="D644">
        <v>13</v>
      </c>
      <c r="E644">
        <v>3</v>
      </c>
      <c r="F644">
        <v>120</v>
      </c>
      <c r="G644">
        <v>3.9234</v>
      </c>
      <c r="H644">
        <v>0.999</v>
      </c>
      <c r="I644">
        <v>60</v>
      </c>
      <c r="J644">
        <v>119.993927001953</v>
      </c>
      <c r="K644">
        <v>3.9229261875152499</v>
      </c>
      <c r="L644">
        <v>99.900260925292898</v>
      </c>
      <c r="M644">
        <v>0.470257818698883</v>
      </c>
      <c r="N644">
        <v>-2.1014656871557201E-2</v>
      </c>
      <c r="O644">
        <v>0.47072732448577798</v>
      </c>
      <c r="P644">
        <v>119.76600000000001</v>
      </c>
      <c r="Q644">
        <v>3.923</v>
      </c>
      <c r="R644">
        <v>0.46994000000000002</v>
      </c>
      <c r="S644">
        <v>-0.22792699999999999</v>
      </c>
      <c r="T644" s="1">
        <v>7.3999999999999996E-5</v>
      </c>
      <c r="U644">
        <v>-3.1799999999999998E-4</v>
      </c>
      <c r="V644">
        <v>-0.18990000000000001</v>
      </c>
      <c r="W644">
        <v>1.9E-3</v>
      </c>
      <c r="X644">
        <v>-6.7599999999999993E-2</v>
      </c>
    </row>
    <row r="645" spans="1:24" x14ac:dyDescent="0.3">
      <c r="A645" t="s">
        <v>24</v>
      </c>
      <c r="B645">
        <v>12</v>
      </c>
      <c r="C645">
        <v>3</v>
      </c>
      <c r="D645">
        <v>14</v>
      </c>
      <c r="E645">
        <v>3</v>
      </c>
      <c r="F645">
        <v>120</v>
      </c>
      <c r="G645">
        <v>3.9234</v>
      </c>
      <c r="H645">
        <v>0.999</v>
      </c>
      <c r="I645">
        <v>60</v>
      </c>
      <c r="J645">
        <v>119.993927001953</v>
      </c>
      <c r="K645">
        <v>3.9229261875152499</v>
      </c>
      <c r="L645">
        <v>99.900260925292898</v>
      </c>
      <c r="M645">
        <v>0.470257818698883</v>
      </c>
      <c r="N645">
        <v>-2.1014656871557201E-2</v>
      </c>
      <c r="O645">
        <v>0.47072732448577798</v>
      </c>
      <c r="P645">
        <v>119.76600000000001</v>
      </c>
      <c r="Q645">
        <v>3.9209999999999998</v>
      </c>
      <c r="R645">
        <v>0.46970200000000001</v>
      </c>
      <c r="S645">
        <v>-0.22792699999999999</v>
      </c>
      <c r="T645">
        <v>-1.926E-3</v>
      </c>
      <c r="U645">
        <v>-5.5599999999999996E-4</v>
      </c>
      <c r="V645">
        <v>-0.18990000000000001</v>
      </c>
      <c r="W645">
        <v>-4.9099999999999998E-2</v>
      </c>
      <c r="X645">
        <v>-0.1182</v>
      </c>
    </row>
    <row r="646" spans="1:24" x14ac:dyDescent="0.3">
      <c r="A646" t="s">
        <v>24</v>
      </c>
      <c r="B646">
        <v>12</v>
      </c>
      <c r="C646">
        <v>3</v>
      </c>
      <c r="D646">
        <v>15</v>
      </c>
      <c r="E646">
        <v>3</v>
      </c>
      <c r="F646">
        <v>120</v>
      </c>
      <c r="G646">
        <v>3.9234</v>
      </c>
      <c r="H646">
        <v>0.999</v>
      </c>
      <c r="I646">
        <v>60</v>
      </c>
      <c r="J646">
        <v>119.993927001953</v>
      </c>
      <c r="K646">
        <v>3.9229261875152499</v>
      </c>
      <c r="L646">
        <v>99.900260925292898</v>
      </c>
      <c r="M646">
        <v>0.470257818698883</v>
      </c>
      <c r="N646">
        <v>-2.1014656871557201E-2</v>
      </c>
      <c r="O646">
        <v>0.47072732448577798</v>
      </c>
      <c r="P646">
        <v>119.76600000000001</v>
      </c>
      <c r="Q646">
        <v>3.9279999999999999</v>
      </c>
      <c r="R646">
        <v>0.470503</v>
      </c>
      <c r="S646">
        <v>-0.22792699999999999</v>
      </c>
      <c r="T646">
        <v>5.0740000000000004E-3</v>
      </c>
      <c r="U646">
        <v>2.4499999999999999E-4</v>
      </c>
      <c r="V646">
        <v>-0.18990000000000001</v>
      </c>
      <c r="W646">
        <v>0.1293</v>
      </c>
      <c r="X646">
        <v>5.21E-2</v>
      </c>
    </row>
    <row r="647" spans="1:24" x14ac:dyDescent="0.3">
      <c r="A647" t="s">
        <v>24</v>
      </c>
      <c r="B647">
        <v>12</v>
      </c>
      <c r="C647">
        <v>3</v>
      </c>
      <c r="D647">
        <v>16</v>
      </c>
      <c r="E647">
        <v>3</v>
      </c>
      <c r="F647">
        <v>120</v>
      </c>
      <c r="G647">
        <v>3.9234</v>
      </c>
      <c r="H647">
        <v>0.999</v>
      </c>
      <c r="I647">
        <v>60</v>
      </c>
      <c r="J647">
        <v>119.993927001953</v>
      </c>
      <c r="K647">
        <v>3.9229261875152499</v>
      </c>
      <c r="L647">
        <v>99.900260925292898</v>
      </c>
      <c r="M647">
        <v>0.470257818698883</v>
      </c>
      <c r="N647">
        <v>-2.1014656871557201E-2</v>
      </c>
      <c r="O647">
        <v>0.47072732448577798</v>
      </c>
      <c r="P647">
        <v>119.76600000000001</v>
      </c>
      <c r="Q647">
        <v>3.9220000000000002</v>
      </c>
      <c r="R647">
        <v>0.46979399999999999</v>
      </c>
      <c r="S647">
        <v>-0.22792699999999999</v>
      </c>
      <c r="T647">
        <v>-9.2599999999999996E-4</v>
      </c>
      <c r="U647">
        <v>-4.64E-4</v>
      </c>
      <c r="V647">
        <v>-0.18990000000000001</v>
      </c>
      <c r="W647">
        <v>-2.3599999999999999E-2</v>
      </c>
      <c r="X647">
        <v>-9.8599999999999993E-2</v>
      </c>
    </row>
    <row r="648" spans="1:24" x14ac:dyDescent="0.3">
      <c r="A648" t="s">
        <v>24</v>
      </c>
      <c r="B648">
        <v>12</v>
      </c>
      <c r="C648">
        <v>3</v>
      </c>
      <c r="D648">
        <v>17</v>
      </c>
      <c r="E648">
        <v>3</v>
      </c>
      <c r="F648">
        <v>120</v>
      </c>
      <c r="G648">
        <v>3.9234</v>
      </c>
      <c r="H648">
        <v>0.999</v>
      </c>
      <c r="I648">
        <v>60</v>
      </c>
      <c r="J648">
        <v>119.993927001953</v>
      </c>
      <c r="K648">
        <v>3.9229261875152499</v>
      </c>
      <c r="L648">
        <v>99.900260925292898</v>
      </c>
      <c r="M648">
        <v>0.470257818698883</v>
      </c>
      <c r="N648">
        <v>-2.1014656871557201E-2</v>
      </c>
      <c r="O648">
        <v>0.47072732448577798</v>
      </c>
      <c r="P648">
        <v>119.76600000000001</v>
      </c>
      <c r="Q648">
        <v>3.9239999999999999</v>
      </c>
      <c r="R648">
        <v>0.46996499999999902</v>
      </c>
      <c r="S648">
        <v>-0.22792699999999999</v>
      </c>
      <c r="T648">
        <v>1.0740000000000001E-3</v>
      </c>
      <c r="U648">
        <v>-2.9300000000000002E-4</v>
      </c>
      <c r="V648">
        <v>-0.18990000000000001</v>
      </c>
      <c r="W648">
        <v>2.7400000000000001E-2</v>
      </c>
      <c r="X648">
        <v>-6.2300000000000001E-2</v>
      </c>
    </row>
    <row r="649" spans="1:24" x14ac:dyDescent="0.3">
      <c r="A649" t="s">
        <v>24</v>
      </c>
      <c r="B649">
        <v>12</v>
      </c>
      <c r="C649">
        <v>3</v>
      </c>
      <c r="D649">
        <v>18</v>
      </c>
      <c r="E649">
        <v>3</v>
      </c>
      <c r="F649">
        <v>120</v>
      </c>
      <c r="G649">
        <v>3.9234</v>
      </c>
      <c r="H649">
        <v>0.999</v>
      </c>
      <c r="I649">
        <v>60</v>
      </c>
      <c r="J649">
        <v>119.993927001953</v>
      </c>
      <c r="K649">
        <v>3.9229261875152499</v>
      </c>
      <c r="L649">
        <v>99.900260925292898</v>
      </c>
      <c r="M649">
        <v>0.470257818698883</v>
      </c>
      <c r="N649">
        <v>-2.1014656871557201E-2</v>
      </c>
      <c r="O649">
        <v>0.47072732448577798</v>
      </c>
      <c r="P649">
        <v>119.76600000000001</v>
      </c>
      <c r="Q649">
        <v>3.923</v>
      </c>
      <c r="R649">
        <v>0.47001299999999901</v>
      </c>
      <c r="S649">
        <v>-0.22792699999999999</v>
      </c>
      <c r="T649" s="1">
        <v>7.3999999999999996E-5</v>
      </c>
      <c r="U649">
        <v>-2.4499999999999999E-4</v>
      </c>
      <c r="V649">
        <v>-0.18990000000000001</v>
      </c>
      <c r="W649">
        <v>1.9E-3</v>
      </c>
      <c r="X649">
        <v>-5.21E-2</v>
      </c>
    </row>
    <row r="650" spans="1:24" hidden="1" x14ac:dyDescent="0.3">
      <c r="A650" t="s">
        <v>24</v>
      </c>
      <c r="B650">
        <v>13</v>
      </c>
      <c r="C650">
        <v>1</v>
      </c>
      <c r="D650">
        <v>1</v>
      </c>
      <c r="E650">
        <v>1</v>
      </c>
      <c r="F650">
        <v>120</v>
      </c>
      <c r="G650">
        <v>6.7523</v>
      </c>
      <c r="H650">
        <v>0.999</v>
      </c>
      <c r="I650">
        <v>60</v>
      </c>
      <c r="J650">
        <v>120.008911132812</v>
      </c>
      <c r="K650">
        <v>6.7512784004211399</v>
      </c>
      <c r="L650">
        <v>99.901062011718693</v>
      </c>
      <c r="M650">
        <v>0.80941194295883101</v>
      </c>
      <c r="N650">
        <v>-3.5981085151433903E-2</v>
      </c>
      <c r="O650">
        <v>0.81021356582641602</v>
      </c>
      <c r="P650">
        <v>119.73099999999999</v>
      </c>
      <c r="Q650">
        <v>20.245999999999999</v>
      </c>
      <c r="R650">
        <v>2.424747</v>
      </c>
      <c r="S650">
        <v>-0.27791100000000002</v>
      </c>
      <c r="T650">
        <v>13.494721999999999</v>
      </c>
      <c r="U650">
        <v>1.615335</v>
      </c>
      <c r="V650">
        <v>-0.2316</v>
      </c>
      <c r="W650">
        <f>100*(Q650-K650*3)/(K650*3)</f>
        <v>-3.8685025258491344E-2</v>
      </c>
      <c r="X650">
        <f>100*(R650-M650*3)/(M650*3)</f>
        <v>-0.14367751414438942</v>
      </c>
    </row>
    <row r="651" spans="1:24" x14ac:dyDescent="0.3">
      <c r="A651" t="s">
        <v>24</v>
      </c>
      <c r="B651">
        <v>13</v>
      </c>
      <c r="C651">
        <v>1</v>
      </c>
      <c r="D651">
        <v>2</v>
      </c>
      <c r="E651">
        <v>1</v>
      </c>
      <c r="F651">
        <v>120</v>
      </c>
      <c r="G651">
        <v>6.7523</v>
      </c>
      <c r="H651">
        <v>0.999</v>
      </c>
      <c r="I651">
        <v>60</v>
      </c>
      <c r="J651">
        <v>120.008911132812</v>
      </c>
      <c r="K651">
        <v>6.7512784004211399</v>
      </c>
      <c r="L651">
        <v>99.901062011718693</v>
      </c>
      <c r="M651">
        <v>0.80941194295883101</v>
      </c>
      <c r="N651">
        <v>-3.5981085151433903E-2</v>
      </c>
      <c r="O651">
        <v>0.81021356582641602</v>
      </c>
      <c r="P651">
        <v>119.73099999999999</v>
      </c>
      <c r="Q651">
        <v>6.7629999999999999</v>
      </c>
      <c r="R651">
        <v>0.80988800000000005</v>
      </c>
      <c r="S651">
        <v>-0.27791100000000002</v>
      </c>
      <c r="T651">
        <v>1.1722E-2</v>
      </c>
      <c r="U651">
        <v>4.7600000000000002E-4</v>
      </c>
      <c r="V651">
        <v>-0.2316</v>
      </c>
      <c r="W651">
        <v>0.1736</v>
      </c>
      <c r="X651">
        <v>5.8799999999999998E-2</v>
      </c>
    </row>
    <row r="652" spans="1:24" x14ac:dyDescent="0.3">
      <c r="A652" t="s">
        <v>24</v>
      </c>
      <c r="B652">
        <v>13</v>
      </c>
      <c r="C652">
        <v>1</v>
      </c>
      <c r="D652">
        <v>3</v>
      </c>
      <c r="E652">
        <v>1</v>
      </c>
      <c r="F652">
        <v>120</v>
      </c>
      <c r="G652">
        <v>6.7523</v>
      </c>
      <c r="H652">
        <v>0.999</v>
      </c>
      <c r="I652">
        <v>60</v>
      </c>
      <c r="J652">
        <v>120.008911132812</v>
      </c>
      <c r="K652">
        <v>6.7512784004211399</v>
      </c>
      <c r="L652">
        <v>99.901062011718693</v>
      </c>
      <c r="M652">
        <v>0.80941194295883101</v>
      </c>
      <c r="N652">
        <v>-3.5981085151433903E-2</v>
      </c>
      <c r="O652">
        <v>0.81021356582641602</v>
      </c>
      <c r="P652">
        <v>119.73099999999999</v>
      </c>
      <c r="Q652">
        <v>6.7629999999999999</v>
      </c>
      <c r="R652">
        <v>0.809778</v>
      </c>
      <c r="S652">
        <v>-0.27791100000000002</v>
      </c>
      <c r="T652">
        <v>1.1722E-2</v>
      </c>
      <c r="U652">
        <v>3.6600000000000001E-4</v>
      </c>
      <c r="V652">
        <v>-0.2316</v>
      </c>
      <c r="W652">
        <v>0.1736</v>
      </c>
      <c r="X652">
        <v>4.5199999999999997E-2</v>
      </c>
    </row>
    <row r="653" spans="1:24" x14ac:dyDescent="0.3">
      <c r="A653" t="s">
        <v>24</v>
      </c>
      <c r="B653">
        <v>13</v>
      </c>
      <c r="C653">
        <v>1</v>
      </c>
      <c r="D653">
        <v>4</v>
      </c>
      <c r="E653">
        <v>1</v>
      </c>
      <c r="F653">
        <v>120</v>
      </c>
      <c r="G653">
        <v>6.7523</v>
      </c>
      <c r="H653">
        <v>0.999</v>
      </c>
      <c r="I653">
        <v>60</v>
      </c>
      <c r="J653">
        <v>120.008911132812</v>
      </c>
      <c r="K653">
        <v>6.7512784004211399</v>
      </c>
      <c r="L653">
        <v>99.901062011718693</v>
      </c>
      <c r="M653">
        <v>0.80941194295883101</v>
      </c>
      <c r="N653">
        <v>-3.5981085151433903E-2</v>
      </c>
      <c r="O653">
        <v>0.81021356582641602</v>
      </c>
      <c r="P653">
        <v>119.73099999999999</v>
      </c>
      <c r="Q653">
        <v>6.758</v>
      </c>
      <c r="R653">
        <v>0.80939300000000003</v>
      </c>
      <c r="S653">
        <v>-0.27791100000000002</v>
      </c>
      <c r="T653">
        <v>6.7219999999999997E-3</v>
      </c>
      <c r="U653" s="1">
        <v>-1.9000000000000001E-5</v>
      </c>
      <c r="V653">
        <v>-0.2316</v>
      </c>
      <c r="W653">
        <v>9.9599999999999994E-2</v>
      </c>
      <c r="X653">
        <v>-2.3E-3</v>
      </c>
    </row>
    <row r="654" spans="1:24" x14ac:dyDescent="0.3">
      <c r="A654" t="s">
        <v>24</v>
      </c>
      <c r="B654">
        <v>13</v>
      </c>
      <c r="C654">
        <v>1</v>
      </c>
      <c r="D654">
        <v>5</v>
      </c>
      <c r="E654">
        <v>1</v>
      </c>
      <c r="F654">
        <v>120</v>
      </c>
      <c r="G654">
        <v>6.7523</v>
      </c>
      <c r="H654">
        <v>0.999</v>
      </c>
      <c r="I654">
        <v>60</v>
      </c>
      <c r="J654">
        <v>120.008911132812</v>
      </c>
      <c r="K654">
        <v>6.7512784004211399</v>
      </c>
      <c r="L654">
        <v>99.901062011718693</v>
      </c>
      <c r="M654">
        <v>0.80941194295883101</v>
      </c>
      <c r="N654">
        <v>-3.5981085151433903E-2</v>
      </c>
      <c r="O654">
        <v>0.81021356582641602</v>
      </c>
      <c r="P654">
        <v>119.73099999999999</v>
      </c>
      <c r="Q654">
        <v>6.7629999999999999</v>
      </c>
      <c r="R654">
        <v>0.80990700000000004</v>
      </c>
      <c r="S654">
        <v>-0.27791100000000002</v>
      </c>
      <c r="T654">
        <v>1.1722E-2</v>
      </c>
      <c r="U654">
        <v>4.95E-4</v>
      </c>
      <c r="V654">
        <v>-0.2316</v>
      </c>
      <c r="W654">
        <v>0.1736</v>
      </c>
      <c r="X654">
        <v>6.1199999999999997E-2</v>
      </c>
    </row>
    <row r="655" spans="1:24" x14ac:dyDescent="0.3">
      <c r="A655" t="s">
        <v>24</v>
      </c>
      <c r="B655">
        <v>13</v>
      </c>
      <c r="C655">
        <v>1</v>
      </c>
      <c r="D655">
        <v>6</v>
      </c>
      <c r="E655">
        <v>1</v>
      </c>
      <c r="F655">
        <v>120</v>
      </c>
      <c r="G655">
        <v>6.7523</v>
      </c>
      <c r="H655">
        <v>0.999</v>
      </c>
      <c r="I655">
        <v>60</v>
      </c>
      <c r="J655">
        <v>120.008911132812</v>
      </c>
      <c r="K655">
        <v>6.7512784004211399</v>
      </c>
      <c r="L655">
        <v>99.901062011718693</v>
      </c>
      <c r="M655">
        <v>0.80941194295883101</v>
      </c>
      <c r="N655">
        <v>-3.5981085151433903E-2</v>
      </c>
      <c r="O655">
        <v>0.81021356582641602</v>
      </c>
      <c r="P655">
        <v>119.73099999999999</v>
      </c>
      <c r="Q655">
        <v>6.7439999999999998</v>
      </c>
      <c r="R655">
        <v>0.80757399999999901</v>
      </c>
      <c r="S655">
        <v>-0.27791100000000002</v>
      </c>
      <c r="T655">
        <v>-7.2779999999999997E-3</v>
      </c>
      <c r="U655">
        <v>-1.838E-3</v>
      </c>
      <c r="V655">
        <v>-0.2316</v>
      </c>
      <c r="W655">
        <v>-0.10780000000000001</v>
      </c>
      <c r="X655">
        <v>-0.2271</v>
      </c>
    </row>
    <row r="656" spans="1:24" hidden="1" x14ac:dyDescent="0.3">
      <c r="A656" t="s">
        <v>24</v>
      </c>
      <c r="B656">
        <v>13</v>
      </c>
      <c r="C656">
        <v>1</v>
      </c>
      <c r="D656">
        <v>7</v>
      </c>
      <c r="E656">
        <v>2</v>
      </c>
      <c r="F656">
        <v>120</v>
      </c>
      <c r="G656">
        <v>6.7523</v>
      </c>
      <c r="H656">
        <v>0.999</v>
      </c>
      <c r="I656">
        <v>60</v>
      </c>
      <c r="J656">
        <v>119.986671447753</v>
      </c>
      <c r="K656">
        <v>6.7538957595825098</v>
      </c>
      <c r="L656">
        <v>99.902923583984304</v>
      </c>
      <c r="M656">
        <v>0.80959075689315796</v>
      </c>
      <c r="N656">
        <v>-3.5652443766593898E-2</v>
      </c>
      <c r="O656">
        <v>0.81037747859954801</v>
      </c>
      <c r="P656">
        <v>119.767</v>
      </c>
      <c r="Q656">
        <v>20.268999999999998</v>
      </c>
      <c r="R656">
        <v>2.4272680000000002</v>
      </c>
      <c r="S656">
        <v>-0.21967100000000001</v>
      </c>
      <c r="T656">
        <v>13.515103999999999</v>
      </c>
      <c r="U656">
        <v>1.617677</v>
      </c>
      <c r="V656">
        <v>-0.18310000000000001</v>
      </c>
      <c r="W656">
        <f>100*(Q656-K656*3)/(K656*3)</f>
        <v>3.6091373595221202E-2</v>
      </c>
      <c r="X656">
        <f>100*(R656-M656*3)/(M656*3)</f>
        <v>-6.1935435348693217E-2</v>
      </c>
    </row>
    <row r="657" spans="1:24" x14ac:dyDescent="0.3">
      <c r="A657" t="s">
        <v>24</v>
      </c>
      <c r="B657">
        <v>13</v>
      </c>
      <c r="C657">
        <v>1</v>
      </c>
      <c r="D657">
        <v>8</v>
      </c>
      <c r="E657">
        <v>2</v>
      </c>
      <c r="F657">
        <v>120</v>
      </c>
      <c r="G657">
        <v>6.7523</v>
      </c>
      <c r="H657">
        <v>0.999</v>
      </c>
      <c r="I657">
        <v>60</v>
      </c>
      <c r="J657">
        <v>119.986671447753</v>
      </c>
      <c r="K657">
        <v>6.7538957595825098</v>
      </c>
      <c r="L657">
        <v>99.902923583984304</v>
      </c>
      <c r="M657">
        <v>0.80959075689315796</v>
      </c>
      <c r="N657">
        <v>-3.5652443766593898E-2</v>
      </c>
      <c r="O657">
        <v>0.81037747859954801</v>
      </c>
      <c r="P657">
        <v>119.767</v>
      </c>
      <c r="Q657">
        <v>6.76</v>
      </c>
      <c r="R657">
        <v>0.80959599999999998</v>
      </c>
      <c r="S657">
        <v>-0.21967100000000001</v>
      </c>
      <c r="T657">
        <v>6.1040000000000001E-3</v>
      </c>
      <c r="U657" s="1">
        <v>5.0000000000000004E-6</v>
      </c>
      <c r="V657">
        <v>-0.18310000000000001</v>
      </c>
      <c r="W657">
        <v>9.0399999999999994E-2</v>
      </c>
      <c r="X657">
        <v>5.9999999999999995E-4</v>
      </c>
    </row>
    <row r="658" spans="1:24" x14ac:dyDescent="0.3">
      <c r="A658" t="s">
        <v>24</v>
      </c>
      <c r="B658">
        <v>13</v>
      </c>
      <c r="C658">
        <v>1</v>
      </c>
      <c r="D658">
        <v>9</v>
      </c>
      <c r="E658">
        <v>2</v>
      </c>
      <c r="F658">
        <v>120</v>
      </c>
      <c r="G658">
        <v>6.7523</v>
      </c>
      <c r="H658">
        <v>0.999</v>
      </c>
      <c r="I658">
        <v>60</v>
      </c>
      <c r="J658">
        <v>119.986671447753</v>
      </c>
      <c r="K658">
        <v>6.7538957595825098</v>
      </c>
      <c r="L658">
        <v>99.902923583984304</v>
      </c>
      <c r="M658">
        <v>0.80959075689315796</v>
      </c>
      <c r="N658">
        <v>-3.5652443766593898E-2</v>
      </c>
      <c r="O658">
        <v>0.81037747859954801</v>
      </c>
      <c r="P658">
        <v>119.767</v>
      </c>
      <c r="Q658">
        <v>6.7610000000000001</v>
      </c>
      <c r="R658">
        <v>0.80975299999999995</v>
      </c>
      <c r="S658">
        <v>-0.21967100000000001</v>
      </c>
      <c r="T658">
        <v>7.1040000000000001E-3</v>
      </c>
      <c r="U658">
        <v>1.6200000000000001E-4</v>
      </c>
      <c r="V658">
        <v>-0.18310000000000001</v>
      </c>
      <c r="W658">
        <v>0.1052</v>
      </c>
      <c r="X658">
        <v>0.02</v>
      </c>
    </row>
    <row r="659" spans="1:24" x14ac:dyDescent="0.3">
      <c r="A659" t="s">
        <v>24</v>
      </c>
      <c r="B659">
        <v>13</v>
      </c>
      <c r="C659">
        <v>1</v>
      </c>
      <c r="D659">
        <v>10</v>
      </c>
      <c r="E659">
        <v>2</v>
      </c>
      <c r="F659">
        <v>120</v>
      </c>
      <c r="G659">
        <v>6.7523</v>
      </c>
      <c r="H659">
        <v>0.999</v>
      </c>
      <c r="I659">
        <v>60</v>
      </c>
      <c r="J659">
        <v>119.986671447753</v>
      </c>
      <c r="K659">
        <v>6.7538957595825098</v>
      </c>
      <c r="L659">
        <v>99.902923583984304</v>
      </c>
      <c r="M659">
        <v>0.80959075689315796</v>
      </c>
      <c r="N659">
        <v>-3.5652443766593898E-2</v>
      </c>
      <c r="O659">
        <v>0.81037747859954801</v>
      </c>
      <c r="P659">
        <v>119.767</v>
      </c>
      <c r="Q659">
        <v>6.7560000000000002</v>
      </c>
      <c r="R659">
        <v>0.80909900000000001</v>
      </c>
      <c r="S659">
        <v>-0.21967100000000001</v>
      </c>
      <c r="T659">
        <v>2.104E-3</v>
      </c>
      <c r="U659">
        <v>-4.9200000000000003E-4</v>
      </c>
      <c r="V659">
        <v>-0.18310000000000001</v>
      </c>
      <c r="W659">
        <v>3.1199999999999999E-2</v>
      </c>
      <c r="X659">
        <v>-6.0699999999999997E-2</v>
      </c>
    </row>
    <row r="660" spans="1:24" x14ac:dyDescent="0.3">
      <c r="A660" t="s">
        <v>24</v>
      </c>
      <c r="B660">
        <v>13</v>
      </c>
      <c r="C660">
        <v>1</v>
      </c>
      <c r="D660">
        <v>11</v>
      </c>
      <c r="E660">
        <v>2</v>
      </c>
      <c r="F660">
        <v>120</v>
      </c>
      <c r="G660">
        <v>6.7523</v>
      </c>
      <c r="H660">
        <v>0.999</v>
      </c>
      <c r="I660">
        <v>60</v>
      </c>
      <c r="J660">
        <v>119.986671447753</v>
      </c>
      <c r="K660">
        <v>6.7538957595825098</v>
      </c>
      <c r="L660">
        <v>99.902923583984304</v>
      </c>
      <c r="M660">
        <v>0.80959075689315796</v>
      </c>
      <c r="N660">
        <v>-3.5652443766593898E-2</v>
      </c>
      <c r="O660">
        <v>0.81037747859954801</v>
      </c>
      <c r="P660">
        <v>119.767</v>
      </c>
      <c r="Q660">
        <v>6.7530000000000001</v>
      </c>
      <c r="R660">
        <v>0.80872100000000002</v>
      </c>
      <c r="S660">
        <v>-0.21967100000000001</v>
      </c>
      <c r="T660">
        <v>-8.9599999999999999E-4</v>
      </c>
      <c r="U660">
        <v>-8.7000000000000001E-4</v>
      </c>
      <c r="V660">
        <v>-0.18310000000000001</v>
      </c>
      <c r="W660">
        <v>-1.3299999999999999E-2</v>
      </c>
      <c r="X660">
        <v>-0.1074</v>
      </c>
    </row>
    <row r="661" spans="1:24" x14ac:dyDescent="0.3">
      <c r="A661" t="s">
        <v>24</v>
      </c>
      <c r="B661">
        <v>13</v>
      </c>
      <c r="C661">
        <v>1</v>
      </c>
      <c r="D661">
        <v>12</v>
      </c>
      <c r="E661">
        <v>2</v>
      </c>
      <c r="F661">
        <v>120</v>
      </c>
      <c r="G661">
        <v>6.7523</v>
      </c>
      <c r="H661">
        <v>0.999</v>
      </c>
      <c r="I661">
        <v>60</v>
      </c>
      <c r="J661">
        <v>119.986671447753</v>
      </c>
      <c r="K661">
        <v>6.7538957595825098</v>
      </c>
      <c r="L661">
        <v>99.902923583984304</v>
      </c>
      <c r="M661">
        <v>0.80959075689315796</v>
      </c>
      <c r="N661">
        <v>-3.5652443766593898E-2</v>
      </c>
      <c r="O661">
        <v>0.81037747859954801</v>
      </c>
      <c r="P661">
        <v>119.767</v>
      </c>
      <c r="Q661">
        <v>6.7560000000000002</v>
      </c>
      <c r="R661">
        <v>0.80925800000000003</v>
      </c>
      <c r="S661">
        <v>-0.21967100000000001</v>
      </c>
      <c r="T661">
        <v>2.104E-3</v>
      </c>
      <c r="U661">
        <v>-3.3300000000000002E-4</v>
      </c>
      <c r="V661">
        <v>-0.18310000000000001</v>
      </c>
      <c r="W661">
        <v>3.1199999999999999E-2</v>
      </c>
      <c r="X661">
        <v>-4.1099999999999998E-2</v>
      </c>
    </row>
    <row r="662" spans="1:24" x14ac:dyDescent="0.3">
      <c r="A662" t="s">
        <v>24</v>
      </c>
      <c r="B662">
        <v>13</v>
      </c>
      <c r="C662">
        <v>1</v>
      </c>
      <c r="D662">
        <v>13</v>
      </c>
      <c r="E662">
        <v>3</v>
      </c>
      <c r="F662">
        <v>120</v>
      </c>
      <c r="G662">
        <v>6.7523</v>
      </c>
      <c r="H662">
        <v>0.999</v>
      </c>
      <c r="I662">
        <v>60</v>
      </c>
      <c r="J662">
        <v>119.99160003662099</v>
      </c>
      <c r="K662">
        <v>6.75168704986572</v>
      </c>
      <c r="L662">
        <v>99.900596618652301</v>
      </c>
      <c r="M662">
        <v>0.80934041738510099</v>
      </c>
      <c r="N662">
        <v>-3.6113642156124101E-2</v>
      </c>
      <c r="O662">
        <v>0.81014573574066095</v>
      </c>
      <c r="P662">
        <v>119.779</v>
      </c>
      <c r="Q662">
        <v>6.7530000000000001</v>
      </c>
      <c r="R662">
        <v>0.80888300000000002</v>
      </c>
      <c r="S662">
        <v>-0.21260000000000001</v>
      </c>
      <c r="T662">
        <v>1.3129999999999999E-3</v>
      </c>
      <c r="U662">
        <v>-4.57E-4</v>
      </c>
      <c r="V662">
        <v>-0.1772</v>
      </c>
      <c r="W662">
        <v>1.9400000000000001E-2</v>
      </c>
      <c r="X662">
        <v>-5.6500000000000002E-2</v>
      </c>
    </row>
    <row r="663" spans="1:24" x14ac:dyDescent="0.3">
      <c r="A663" t="s">
        <v>24</v>
      </c>
      <c r="B663">
        <v>13</v>
      </c>
      <c r="C663">
        <v>1</v>
      </c>
      <c r="D663">
        <v>14</v>
      </c>
      <c r="E663">
        <v>3</v>
      </c>
      <c r="F663">
        <v>120</v>
      </c>
      <c r="G663">
        <v>6.7523</v>
      </c>
      <c r="H663">
        <v>0.999</v>
      </c>
      <c r="I663">
        <v>60</v>
      </c>
      <c r="J663">
        <v>119.99160003662099</v>
      </c>
      <c r="K663">
        <v>6.75168704986572</v>
      </c>
      <c r="L663">
        <v>99.900596618652301</v>
      </c>
      <c r="M663">
        <v>0.80934041738510099</v>
      </c>
      <c r="N663">
        <v>-3.6113642156124101E-2</v>
      </c>
      <c r="O663">
        <v>0.81014573574066095</v>
      </c>
      <c r="P663">
        <v>119.779</v>
      </c>
      <c r="Q663">
        <v>6.7510000000000003</v>
      </c>
      <c r="R663">
        <v>0.80870200000000003</v>
      </c>
      <c r="S663">
        <v>-0.21260000000000001</v>
      </c>
      <c r="T663">
        <v>-6.87E-4</v>
      </c>
      <c r="U663">
        <v>-6.38E-4</v>
      </c>
      <c r="V663">
        <v>-0.1772</v>
      </c>
      <c r="W663">
        <v>-1.0200000000000001E-2</v>
      </c>
      <c r="X663">
        <v>-7.8899999999999998E-2</v>
      </c>
    </row>
    <row r="664" spans="1:24" x14ac:dyDescent="0.3">
      <c r="A664" t="s">
        <v>24</v>
      </c>
      <c r="B664">
        <v>13</v>
      </c>
      <c r="C664">
        <v>1</v>
      </c>
      <c r="D664">
        <v>15</v>
      </c>
      <c r="E664">
        <v>3</v>
      </c>
      <c r="F664">
        <v>120</v>
      </c>
      <c r="G664">
        <v>6.7523</v>
      </c>
      <c r="H664">
        <v>0.999</v>
      </c>
      <c r="I664">
        <v>60</v>
      </c>
      <c r="J664">
        <v>119.99160003662099</v>
      </c>
      <c r="K664">
        <v>6.75168704986572</v>
      </c>
      <c r="L664">
        <v>99.900596618652301</v>
      </c>
      <c r="M664">
        <v>0.80934041738510099</v>
      </c>
      <c r="N664">
        <v>-3.6113642156124101E-2</v>
      </c>
      <c r="O664">
        <v>0.81014573574066095</v>
      </c>
      <c r="P664">
        <v>119.779</v>
      </c>
      <c r="Q664">
        <v>6.7610000000000001</v>
      </c>
      <c r="R664">
        <v>0.80989800000000001</v>
      </c>
      <c r="S664">
        <v>-0.21260000000000001</v>
      </c>
      <c r="T664">
        <v>9.3130000000000001E-3</v>
      </c>
      <c r="U664">
        <v>5.5800000000000001E-4</v>
      </c>
      <c r="V664">
        <v>-0.1772</v>
      </c>
      <c r="W664">
        <v>0.13789999999999999</v>
      </c>
      <c r="X664">
        <v>6.8900000000000003E-2</v>
      </c>
    </row>
    <row r="665" spans="1:24" x14ac:dyDescent="0.3">
      <c r="A665" t="s">
        <v>24</v>
      </c>
      <c r="B665">
        <v>13</v>
      </c>
      <c r="C665">
        <v>1</v>
      </c>
      <c r="D665">
        <v>16</v>
      </c>
      <c r="E665">
        <v>3</v>
      </c>
      <c r="F665">
        <v>120</v>
      </c>
      <c r="G665">
        <v>6.7523</v>
      </c>
      <c r="H665">
        <v>0.999</v>
      </c>
      <c r="I665">
        <v>60</v>
      </c>
      <c r="J665">
        <v>119.99160003662099</v>
      </c>
      <c r="K665">
        <v>6.75168704986572</v>
      </c>
      <c r="L665">
        <v>99.900596618652301</v>
      </c>
      <c r="M665">
        <v>0.80934041738510099</v>
      </c>
      <c r="N665">
        <v>-3.6113642156124101E-2</v>
      </c>
      <c r="O665">
        <v>0.81014573574066095</v>
      </c>
      <c r="P665">
        <v>119.779</v>
      </c>
      <c r="Q665">
        <v>6.7510000000000003</v>
      </c>
      <c r="R665">
        <v>0.80863699999999905</v>
      </c>
      <c r="S665">
        <v>-0.21260000000000001</v>
      </c>
      <c r="T665">
        <v>-6.87E-4</v>
      </c>
      <c r="U665">
        <v>-7.0299999999999996E-4</v>
      </c>
      <c r="V665">
        <v>-0.1772</v>
      </c>
      <c r="W665">
        <v>-1.0200000000000001E-2</v>
      </c>
      <c r="X665">
        <v>-8.6900000000000005E-2</v>
      </c>
    </row>
    <row r="666" spans="1:24" x14ac:dyDescent="0.3">
      <c r="A666" t="s">
        <v>24</v>
      </c>
      <c r="B666">
        <v>13</v>
      </c>
      <c r="C666">
        <v>1</v>
      </c>
      <c r="D666">
        <v>17</v>
      </c>
      <c r="E666">
        <v>3</v>
      </c>
      <c r="F666">
        <v>120</v>
      </c>
      <c r="G666">
        <v>6.7523</v>
      </c>
      <c r="H666">
        <v>0.999</v>
      </c>
      <c r="I666">
        <v>60</v>
      </c>
      <c r="J666">
        <v>119.99160003662099</v>
      </c>
      <c r="K666">
        <v>6.75168704986572</v>
      </c>
      <c r="L666">
        <v>99.900596618652301</v>
      </c>
      <c r="M666">
        <v>0.80934041738510099</v>
      </c>
      <c r="N666">
        <v>-3.6113642156124101E-2</v>
      </c>
      <c r="O666">
        <v>0.81014573574066095</v>
      </c>
      <c r="P666">
        <v>119.779</v>
      </c>
      <c r="Q666">
        <v>6.7539999999999996</v>
      </c>
      <c r="R666">
        <v>0.80913499999999905</v>
      </c>
      <c r="S666">
        <v>-0.21260000000000001</v>
      </c>
      <c r="T666">
        <v>2.313E-3</v>
      </c>
      <c r="U666">
        <v>-2.05E-4</v>
      </c>
      <c r="V666">
        <v>-0.1772</v>
      </c>
      <c r="W666">
        <v>3.4299999999999997E-2</v>
      </c>
      <c r="X666">
        <v>-2.5399999999999999E-2</v>
      </c>
    </row>
    <row r="667" spans="1:24" x14ac:dyDescent="0.3">
      <c r="A667" t="s">
        <v>24</v>
      </c>
      <c r="B667">
        <v>13</v>
      </c>
      <c r="C667">
        <v>1</v>
      </c>
      <c r="D667">
        <v>18</v>
      </c>
      <c r="E667">
        <v>3</v>
      </c>
      <c r="F667">
        <v>120</v>
      </c>
      <c r="G667">
        <v>6.7523</v>
      </c>
      <c r="H667">
        <v>0.999</v>
      </c>
      <c r="I667">
        <v>60</v>
      </c>
      <c r="J667">
        <v>119.99160003662099</v>
      </c>
      <c r="K667">
        <v>6.75168704986572</v>
      </c>
      <c r="L667">
        <v>99.900596618652301</v>
      </c>
      <c r="M667">
        <v>0.80934041738510099</v>
      </c>
      <c r="N667">
        <v>-3.6113642156124101E-2</v>
      </c>
      <c r="O667">
        <v>0.81014573574066095</v>
      </c>
      <c r="P667">
        <v>119.779</v>
      </c>
      <c r="Q667">
        <v>6.7530000000000001</v>
      </c>
      <c r="R667">
        <v>0.80895099999999998</v>
      </c>
      <c r="S667">
        <v>-0.21260000000000001</v>
      </c>
      <c r="T667">
        <v>1.3129999999999999E-3</v>
      </c>
      <c r="U667">
        <v>-3.8900000000000002E-4</v>
      </c>
      <c r="V667">
        <v>-0.1772</v>
      </c>
      <c r="W667">
        <v>1.9400000000000001E-2</v>
      </c>
      <c r="X667">
        <v>-4.8099999999999997E-2</v>
      </c>
    </row>
    <row r="668" spans="1:24" hidden="1" x14ac:dyDescent="0.3">
      <c r="A668" t="s">
        <v>24</v>
      </c>
      <c r="B668">
        <v>13</v>
      </c>
      <c r="C668">
        <v>2</v>
      </c>
      <c r="D668">
        <v>1</v>
      </c>
      <c r="E668">
        <v>1</v>
      </c>
      <c r="F668">
        <v>120</v>
      </c>
      <c r="G668">
        <v>6.7523</v>
      </c>
      <c r="H668">
        <v>0.999</v>
      </c>
      <c r="I668">
        <v>60</v>
      </c>
      <c r="J668">
        <v>120.012008666992</v>
      </c>
      <c r="K668">
        <v>6.7513985633850098</v>
      </c>
      <c r="L668">
        <v>99.900894165039006</v>
      </c>
      <c r="M668">
        <v>0.80944591760635298</v>
      </c>
      <c r="N668">
        <v>-3.6041464656591402E-2</v>
      </c>
      <c r="O668">
        <v>0.81024891138076705</v>
      </c>
      <c r="P668">
        <v>119.746</v>
      </c>
      <c r="Q668">
        <v>20.245000000000001</v>
      </c>
      <c r="R668">
        <v>2.424677</v>
      </c>
      <c r="S668">
        <v>-0.266009</v>
      </c>
      <c r="T668">
        <v>13.493601</v>
      </c>
      <c r="U668">
        <v>1.6152310000000001</v>
      </c>
      <c r="V668">
        <v>-0.22170000000000001</v>
      </c>
      <c r="W668">
        <f>100*(Q668-K668*3)/(K668*3)</f>
        <v>-4.5401408654790761E-2</v>
      </c>
      <c r="X668">
        <f>100*(R668-M668*3)/(M668*3)</f>
        <v>-0.1507513859968333</v>
      </c>
    </row>
    <row r="669" spans="1:24" x14ac:dyDescent="0.3">
      <c r="A669" t="s">
        <v>24</v>
      </c>
      <c r="B669">
        <v>13</v>
      </c>
      <c r="C669">
        <v>2</v>
      </c>
      <c r="D669">
        <v>2</v>
      </c>
      <c r="E669">
        <v>1</v>
      </c>
      <c r="F669">
        <v>120</v>
      </c>
      <c r="G669">
        <v>6.7523</v>
      </c>
      <c r="H669">
        <v>0.999</v>
      </c>
      <c r="I669">
        <v>60</v>
      </c>
      <c r="J669">
        <v>120.012008666992</v>
      </c>
      <c r="K669">
        <v>6.7513985633850098</v>
      </c>
      <c r="L669">
        <v>99.900894165039006</v>
      </c>
      <c r="M669">
        <v>0.80944591760635298</v>
      </c>
      <c r="N669">
        <v>-3.6041464656591402E-2</v>
      </c>
      <c r="O669">
        <v>0.81024891138076705</v>
      </c>
      <c r="P669">
        <v>119.746</v>
      </c>
      <c r="Q669">
        <v>6.7629999999999999</v>
      </c>
      <c r="R669">
        <v>0.809859</v>
      </c>
      <c r="S669">
        <v>-0.266009</v>
      </c>
      <c r="T669">
        <v>1.1601E-2</v>
      </c>
      <c r="U669">
        <v>4.1300000000000001E-4</v>
      </c>
      <c r="V669">
        <v>-0.22170000000000001</v>
      </c>
      <c r="W669">
        <v>0.17180000000000001</v>
      </c>
      <c r="X669">
        <v>5.0999999999999997E-2</v>
      </c>
    </row>
    <row r="670" spans="1:24" x14ac:dyDescent="0.3">
      <c r="A670" t="s">
        <v>24</v>
      </c>
      <c r="B670">
        <v>13</v>
      </c>
      <c r="C670">
        <v>2</v>
      </c>
      <c r="D670">
        <v>3</v>
      </c>
      <c r="E670">
        <v>1</v>
      </c>
      <c r="F670">
        <v>120</v>
      </c>
      <c r="G670">
        <v>6.7523</v>
      </c>
      <c r="H670">
        <v>0.999</v>
      </c>
      <c r="I670">
        <v>60</v>
      </c>
      <c r="J670">
        <v>120.012008666992</v>
      </c>
      <c r="K670">
        <v>6.7513985633850098</v>
      </c>
      <c r="L670">
        <v>99.900894165039006</v>
      </c>
      <c r="M670">
        <v>0.80944591760635298</v>
      </c>
      <c r="N670">
        <v>-3.6041464656591402E-2</v>
      </c>
      <c r="O670">
        <v>0.81024891138076705</v>
      </c>
      <c r="P670">
        <v>119.746</v>
      </c>
      <c r="Q670">
        <v>6.7629999999999999</v>
      </c>
      <c r="R670">
        <v>0.80991400000000002</v>
      </c>
      <c r="S670">
        <v>-0.266009</v>
      </c>
      <c r="T670">
        <v>1.1601E-2</v>
      </c>
      <c r="U670">
        <v>4.6799999999999999E-4</v>
      </c>
      <c r="V670">
        <v>-0.22170000000000001</v>
      </c>
      <c r="W670">
        <v>0.17180000000000001</v>
      </c>
      <c r="X670">
        <v>5.7799999999999997E-2</v>
      </c>
    </row>
    <row r="671" spans="1:24" x14ac:dyDescent="0.3">
      <c r="A671" t="s">
        <v>24</v>
      </c>
      <c r="B671">
        <v>13</v>
      </c>
      <c r="C671">
        <v>2</v>
      </c>
      <c r="D671">
        <v>4</v>
      </c>
      <c r="E671">
        <v>1</v>
      </c>
      <c r="F671">
        <v>120</v>
      </c>
      <c r="G671">
        <v>6.7523</v>
      </c>
      <c r="H671">
        <v>0.999</v>
      </c>
      <c r="I671">
        <v>60</v>
      </c>
      <c r="J671">
        <v>120.012008666992</v>
      </c>
      <c r="K671">
        <v>6.7513985633850098</v>
      </c>
      <c r="L671">
        <v>99.900894165039006</v>
      </c>
      <c r="M671">
        <v>0.80944591760635298</v>
      </c>
      <c r="N671">
        <v>-3.6041464656591402E-2</v>
      </c>
      <c r="O671">
        <v>0.81024891138076705</v>
      </c>
      <c r="P671">
        <v>119.746</v>
      </c>
      <c r="Q671">
        <v>6.758</v>
      </c>
      <c r="R671">
        <v>0.80939300000000003</v>
      </c>
      <c r="S671">
        <v>-0.266009</v>
      </c>
      <c r="T671">
        <v>6.6010000000000001E-3</v>
      </c>
      <c r="U671" s="1">
        <v>-5.3000000000000001E-5</v>
      </c>
      <c r="V671">
        <v>-0.22170000000000001</v>
      </c>
      <c r="W671">
        <v>9.7799999999999998E-2</v>
      </c>
      <c r="X671">
        <v>-6.4999999999999997E-3</v>
      </c>
    </row>
    <row r="672" spans="1:24" x14ac:dyDescent="0.3">
      <c r="A672" t="s">
        <v>24</v>
      </c>
      <c r="B672">
        <v>13</v>
      </c>
      <c r="C672">
        <v>2</v>
      </c>
      <c r="D672">
        <v>5</v>
      </c>
      <c r="E672">
        <v>1</v>
      </c>
      <c r="F672">
        <v>120</v>
      </c>
      <c r="G672">
        <v>6.7523</v>
      </c>
      <c r="H672">
        <v>0.999</v>
      </c>
      <c r="I672">
        <v>60</v>
      </c>
      <c r="J672">
        <v>120.012008666992</v>
      </c>
      <c r="K672">
        <v>6.7513985633850098</v>
      </c>
      <c r="L672">
        <v>99.900894165039006</v>
      </c>
      <c r="M672">
        <v>0.80944591760635298</v>
      </c>
      <c r="N672">
        <v>-3.6041464656591402E-2</v>
      </c>
      <c r="O672">
        <v>0.81024891138076705</v>
      </c>
      <c r="P672">
        <v>119.746</v>
      </c>
      <c r="Q672">
        <v>6.7629999999999999</v>
      </c>
      <c r="R672">
        <v>0.80988199999999999</v>
      </c>
      <c r="S672">
        <v>-0.266009</v>
      </c>
      <c r="T672">
        <v>1.1601E-2</v>
      </c>
      <c r="U672">
        <v>4.3600000000000003E-4</v>
      </c>
      <c r="V672">
        <v>-0.22170000000000001</v>
      </c>
      <c r="W672">
        <v>0.17180000000000001</v>
      </c>
      <c r="X672">
        <v>5.3900000000000003E-2</v>
      </c>
    </row>
    <row r="673" spans="1:24" x14ac:dyDescent="0.3">
      <c r="A673" t="s">
        <v>24</v>
      </c>
      <c r="B673">
        <v>13</v>
      </c>
      <c r="C673">
        <v>2</v>
      </c>
      <c r="D673">
        <v>6</v>
      </c>
      <c r="E673">
        <v>1</v>
      </c>
      <c r="F673">
        <v>120</v>
      </c>
      <c r="G673">
        <v>6.7523</v>
      </c>
      <c r="H673">
        <v>0.999</v>
      </c>
      <c r="I673">
        <v>60</v>
      </c>
      <c r="J673">
        <v>120.012008666992</v>
      </c>
      <c r="K673">
        <v>6.7513985633850098</v>
      </c>
      <c r="L673">
        <v>99.900894165039006</v>
      </c>
      <c r="M673">
        <v>0.80944591760635298</v>
      </c>
      <c r="N673">
        <v>-3.6041464656591402E-2</v>
      </c>
      <c r="O673">
        <v>0.81024891138076705</v>
      </c>
      <c r="P673">
        <v>119.746</v>
      </c>
      <c r="Q673">
        <v>6.7450000000000001</v>
      </c>
      <c r="R673">
        <v>0.80770699999999995</v>
      </c>
      <c r="S673">
        <v>-0.266009</v>
      </c>
      <c r="T673">
        <v>-6.3990000000000002E-3</v>
      </c>
      <c r="U673">
        <v>-1.7390000000000001E-3</v>
      </c>
      <c r="V673">
        <v>-0.22170000000000001</v>
      </c>
      <c r="W673">
        <v>-9.4799999999999995E-2</v>
      </c>
      <c r="X673">
        <v>-0.21479999999999999</v>
      </c>
    </row>
    <row r="674" spans="1:24" hidden="1" x14ac:dyDescent="0.3">
      <c r="A674" t="s">
        <v>24</v>
      </c>
      <c r="B674">
        <v>13</v>
      </c>
      <c r="C674">
        <v>2</v>
      </c>
      <c r="D674">
        <v>7</v>
      </c>
      <c r="E674">
        <v>2</v>
      </c>
      <c r="F674">
        <v>120</v>
      </c>
      <c r="G674">
        <v>6.7523</v>
      </c>
      <c r="H674">
        <v>0.999</v>
      </c>
      <c r="I674">
        <v>60</v>
      </c>
      <c r="J674">
        <v>119.985305786132</v>
      </c>
      <c r="K674">
        <v>6.7538676261901802</v>
      </c>
      <c r="L674">
        <v>99.902915954589801</v>
      </c>
      <c r="M674">
        <v>0.80957812070846502</v>
      </c>
      <c r="N674">
        <v>-3.5652894526719998E-2</v>
      </c>
      <c r="O674">
        <v>0.81036490201949996</v>
      </c>
      <c r="P674">
        <v>119.773</v>
      </c>
      <c r="Q674">
        <v>20.271000000000001</v>
      </c>
      <c r="R674">
        <v>2.4279679999999999</v>
      </c>
      <c r="S674">
        <v>-0.21230599999999999</v>
      </c>
      <c r="T674">
        <v>13.517132</v>
      </c>
      <c r="U674">
        <v>1.61839</v>
      </c>
      <c r="V674">
        <v>-0.1769</v>
      </c>
      <c r="W674">
        <f>100*(Q674-K674*3)/(K674*3)</f>
        <v>4.6378963627784486E-2</v>
      </c>
      <c r="X674">
        <f>100*(R674-M674*3)/(M674*3)</f>
        <v>-3.1553970551328699E-2</v>
      </c>
    </row>
    <row r="675" spans="1:24" x14ac:dyDescent="0.3">
      <c r="A675" t="s">
        <v>24</v>
      </c>
      <c r="B675">
        <v>13</v>
      </c>
      <c r="C675">
        <v>2</v>
      </c>
      <c r="D675">
        <v>8</v>
      </c>
      <c r="E675">
        <v>2</v>
      </c>
      <c r="F675">
        <v>120</v>
      </c>
      <c r="G675">
        <v>6.7523</v>
      </c>
      <c r="H675">
        <v>0.999</v>
      </c>
      <c r="I675">
        <v>60</v>
      </c>
      <c r="J675">
        <v>119.985305786132</v>
      </c>
      <c r="K675">
        <v>6.7538676261901802</v>
      </c>
      <c r="L675">
        <v>99.902915954589801</v>
      </c>
      <c r="M675">
        <v>0.80957812070846502</v>
      </c>
      <c r="N675">
        <v>-3.5652894526719998E-2</v>
      </c>
      <c r="O675">
        <v>0.81036490201949996</v>
      </c>
      <c r="P675">
        <v>119.773</v>
      </c>
      <c r="Q675">
        <v>6.7610000000000001</v>
      </c>
      <c r="R675">
        <v>0.80965699999999996</v>
      </c>
      <c r="S675">
        <v>-0.21230599999999999</v>
      </c>
      <c r="T675">
        <v>7.1320000000000003E-3</v>
      </c>
      <c r="U675" s="1">
        <v>7.8999999999999996E-5</v>
      </c>
      <c r="V675">
        <v>-0.1769</v>
      </c>
      <c r="W675">
        <v>0.1056</v>
      </c>
      <c r="X675">
        <v>9.7000000000000003E-3</v>
      </c>
    </row>
    <row r="676" spans="1:24" x14ac:dyDescent="0.3">
      <c r="A676" t="s">
        <v>24</v>
      </c>
      <c r="B676">
        <v>13</v>
      </c>
      <c r="C676">
        <v>2</v>
      </c>
      <c r="D676">
        <v>9</v>
      </c>
      <c r="E676">
        <v>2</v>
      </c>
      <c r="F676">
        <v>120</v>
      </c>
      <c r="G676">
        <v>6.7523</v>
      </c>
      <c r="H676">
        <v>0.999</v>
      </c>
      <c r="I676">
        <v>60</v>
      </c>
      <c r="J676">
        <v>119.985305786132</v>
      </c>
      <c r="K676">
        <v>6.7538676261901802</v>
      </c>
      <c r="L676">
        <v>99.902915954589801</v>
      </c>
      <c r="M676">
        <v>0.80957812070846502</v>
      </c>
      <c r="N676">
        <v>-3.5652894526719998E-2</v>
      </c>
      <c r="O676">
        <v>0.81036490201949996</v>
      </c>
      <c r="P676">
        <v>119.773</v>
      </c>
      <c r="Q676">
        <v>6.76</v>
      </c>
      <c r="R676">
        <v>0.80972900000000003</v>
      </c>
      <c r="S676">
        <v>-0.21230599999999999</v>
      </c>
      <c r="T676">
        <v>6.1320000000000003E-3</v>
      </c>
      <c r="U676">
        <v>1.5100000000000001E-4</v>
      </c>
      <c r="V676">
        <v>-0.1769</v>
      </c>
      <c r="W676">
        <v>9.0800000000000006E-2</v>
      </c>
      <c r="X676">
        <v>1.8599999999999998E-2</v>
      </c>
    </row>
    <row r="677" spans="1:24" x14ac:dyDescent="0.3">
      <c r="A677" t="s">
        <v>24</v>
      </c>
      <c r="B677">
        <v>13</v>
      </c>
      <c r="C677">
        <v>2</v>
      </c>
      <c r="D677">
        <v>10</v>
      </c>
      <c r="E677">
        <v>2</v>
      </c>
      <c r="F677">
        <v>120</v>
      </c>
      <c r="G677">
        <v>6.7523</v>
      </c>
      <c r="H677">
        <v>0.999</v>
      </c>
      <c r="I677">
        <v>60</v>
      </c>
      <c r="J677">
        <v>119.985305786132</v>
      </c>
      <c r="K677">
        <v>6.7538676261901802</v>
      </c>
      <c r="L677">
        <v>99.902915954589801</v>
      </c>
      <c r="M677">
        <v>0.80957812070846502</v>
      </c>
      <c r="N677">
        <v>-3.5652894526719998E-2</v>
      </c>
      <c r="O677">
        <v>0.81036490201949996</v>
      </c>
      <c r="P677">
        <v>119.773</v>
      </c>
      <c r="Q677">
        <v>6.7569999999999997</v>
      </c>
      <c r="R677">
        <v>0.80932899999999997</v>
      </c>
      <c r="S677">
        <v>-0.21230599999999999</v>
      </c>
      <c r="T677">
        <v>3.1319999999999998E-3</v>
      </c>
      <c r="U677">
        <v>-2.4899999999999998E-4</v>
      </c>
      <c r="V677">
        <v>-0.1769</v>
      </c>
      <c r="W677">
        <v>4.6399999999999997E-2</v>
      </c>
      <c r="X677">
        <v>-3.0800000000000001E-2</v>
      </c>
    </row>
    <row r="678" spans="1:24" x14ac:dyDescent="0.3">
      <c r="A678" t="s">
        <v>24</v>
      </c>
      <c r="B678">
        <v>13</v>
      </c>
      <c r="C678">
        <v>2</v>
      </c>
      <c r="D678">
        <v>11</v>
      </c>
      <c r="E678">
        <v>2</v>
      </c>
      <c r="F678">
        <v>120</v>
      </c>
      <c r="G678">
        <v>6.7523</v>
      </c>
      <c r="H678">
        <v>0.999</v>
      </c>
      <c r="I678">
        <v>60</v>
      </c>
      <c r="J678">
        <v>119.985305786132</v>
      </c>
      <c r="K678">
        <v>6.7538676261901802</v>
      </c>
      <c r="L678">
        <v>99.902915954589801</v>
      </c>
      <c r="M678">
        <v>0.80957812070846502</v>
      </c>
      <c r="N678">
        <v>-3.5652894526719998E-2</v>
      </c>
      <c r="O678">
        <v>0.81036490201949996</v>
      </c>
      <c r="P678">
        <v>119.773</v>
      </c>
      <c r="Q678">
        <v>6.7530000000000001</v>
      </c>
      <c r="R678">
        <v>0.80875799999999998</v>
      </c>
      <c r="S678">
        <v>-0.21230599999999999</v>
      </c>
      <c r="T678">
        <v>-8.6799999999999996E-4</v>
      </c>
      <c r="U678">
        <v>-8.1999999999999998E-4</v>
      </c>
      <c r="V678">
        <v>-0.1769</v>
      </c>
      <c r="W678">
        <v>-1.2800000000000001E-2</v>
      </c>
      <c r="X678">
        <v>-0.1013</v>
      </c>
    </row>
    <row r="679" spans="1:24" x14ac:dyDescent="0.3">
      <c r="A679" t="s">
        <v>24</v>
      </c>
      <c r="B679">
        <v>13</v>
      </c>
      <c r="C679">
        <v>2</v>
      </c>
      <c r="D679">
        <v>12</v>
      </c>
      <c r="E679">
        <v>2</v>
      </c>
      <c r="F679">
        <v>120</v>
      </c>
      <c r="G679">
        <v>6.7523</v>
      </c>
      <c r="H679">
        <v>0.999</v>
      </c>
      <c r="I679">
        <v>60</v>
      </c>
      <c r="J679">
        <v>119.985305786132</v>
      </c>
      <c r="K679">
        <v>6.7538676261901802</v>
      </c>
      <c r="L679">
        <v>99.902915954589801</v>
      </c>
      <c r="M679">
        <v>0.80957812070846502</v>
      </c>
      <c r="N679">
        <v>-3.5652894526719998E-2</v>
      </c>
      <c r="O679">
        <v>0.81036490201949996</v>
      </c>
      <c r="P679">
        <v>119.773</v>
      </c>
      <c r="Q679">
        <v>6.7560000000000002</v>
      </c>
      <c r="R679">
        <v>0.80923100000000003</v>
      </c>
      <c r="S679">
        <v>-0.21230599999999999</v>
      </c>
      <c r="T679">
        <v>2.1320000000000002E-3</v>
      </c>
      <c r="U679">
        <v>-3.4699999999999998E-4</v>
      </c>
      <c r="V679">
        <v>-0.1769</v>
      </c>
      <c r="W679">
        <v>3.1600000000000003E-2</v>
      </c>
      <c r="X679">
        <v>-4.2900000000000001E-2</v>
      </c>
    </row>
    <row r="680" spans="1:24" x14ac:dyDescent="0.3">
      <c r="A680" t="s">
        <v>24</v>
      </c>
      <c r="B680">
        <v>13</v>
      </c>
      <c r="C680">
        <v>2</v>
      </c>
      <c r="D680">
        <v>13</v>
      </c>
      <c r="E680">
        <v>3</v>
      </c>
      <c r="F680">
        <v>120</v>
      </c>
      <c r="G680">
        <v>6.7523</v>
      </c>
      <c r="H680">
        <v>0.999</v>
      </c>
      <c r="I680">
        <v>60</v>
      </c>
      <c r="J680">
        <v>119.990036010742</v>
      </c>
      <c r="K680">
        <v>6.7516746520995996</v>
      </c>
      <c r="L680">
        <v>99.900566101074205</v>
      </c>
      <c r="M680">
        <v>0.80932813882827703</v>
      </c>
      <c r="N680">
        <v>-3.6115363240241997E-2</v>
      </c>
      <c r="O680">
        <v>0.81013369560241699</v>
      </c>
      <c r="P680">
        <v>119.783</v>
      </c>
      <c r="Q680">
        <v>6.7519999999999998</v>
      </c>
      <c r="R680">
        <v>0.80877099999999902</v>
      </c>
      <c r="S680">
        <v>-0.207036</v>
      </c>
      <c r="T680">
        <v>3.2499999999999999E-4</v>
      </c>
      <c r="U680">
        <v>-5.5699999999999999E-4</v>
      </c>
      <c r="V680">
        <v>-0.17249999999999999</v>
      </c>
      <c r="W680">
        <v>4.7999999999999996E-3</v>
      </c>
      <c r="X680">
        <v>-6.88E-2</v>
      </c>
    </row>
    <row r="681" spans="1:24" x14ac:dyDescent="0.3">
      <c r="A681" t="s">
        <v>24</v>
      </c>
      <c r="B681">
        <v>13</v>
      </c>
      <c r="C681">
        <v>2</v>
      </c>
      <c r="D681">
        <v>14</v>
      </c>
      <c r="E681">
        <v>3</v>
      </c>
      <c r="F681">
        <v>120</v>
      </c>
      <c r="G681">
        <v>6.7523</v>
      </c>
      <c r="H681">
        <v>0.999</v>
      </c>
      <c r="I681">
        <v>60</v>
      </c>
      <c r="J681">
        <v>119.990036010742</v>
      </c>
      <c r="K681">
        <v>6.7516746520995996</v>
      </c>
      <c r="L681">
        <v>99.900566101074205</v>
      </c>
      <c r="M681">
        <v>0.80932813882827703</v>
      </c>
      <c r="N681">
        <v>-3.6115363240241997E-2</v>
      </c>
      <c r="O681">
        <v>0.81013369560241699</v>
      </c>
      <c r="P681">
        <v>119.783</v>
      </c>
      <c r="Q681">
        <v>6.7510000000000003</v>
      </c>
      <c r="R681">
        <v>0.80862599999999996</v>
      </c>
      <c r="S681">
        <v>-0.207036</v>
      </c>
      <c r="T681">
        <v>-6.7500000000000004E-4</v>
      </c>
      <c r="U681">
        <v>-7.0200000000000004E-4</v>
      </c>
      <c r="V681">
        <v>-0.17249999999999999</v>
      </c>
      <c r="W681">
        <v>-0.01</v>
      </c>
      <c r="X681">
        <v>-8.6800000000000002E-2</v>
      </c>
    </row>
    <row r="682" spans="1:24" x14ac:dyDescent="0.3">
      <c r="A682" t="s">
        <v>24</v>
      </c>
      <c r="B682">
        <v>13</v>
      </c>
      <c r="C682">
        <v>2</v>
      </c>
      <c r="D682">
        <v>15</v>
      </c>
      <c r="E682">
        <v>3</v>
      </c>
      <c r="F682">
        <v>120</v>
      </c>
      <c r="G682">
        <v>6.7523</v>
      </c>
      <c r="H682">
        <v>0.999</v>
      </c>
      <c r="I682">
        <v>60</v>
      </c>
      <c r="J682">
        <v>119.990036010742</v>
      </c>
      <c r="K682">
        <v>6.7516746520995996</v>
      </c>
      <c r="L682">
        <v>99.900566101074205</v>
      </c>
      <c r="M682">
        <v>0.80932813882827703</v>
      </c>
      <c r="N682">
        <v>-3.6115363240241997E-2</v>
      </c>
      <c r="O682">
        <v>0.81013369560241699</v>
      </c>
      <c r="P682">
        <v>119.783</v>
      </c>
      <c r="Q682">
        <v>6.7610000000000001</v>
      </c>
      <c r="R682">
        <v>0.80995499999999998</v>
      </c>
      <c r="S682">
        <v>-0.207036</v>
      </c>
      <c r="T682">
        <v>9.325E-3</v>
      </c>
      <c r="U682">
        <v>6.2699999999999995E-4</v>
      </c>
      <c r="V682">
        <v>-0.17249999999999999</v>
      </c>
      <c r="W682">
        <v>0.1381</v>
      </c>
      <c r="X682">
        <v>7.7499999999999999E-2</v>
      </c>
    </row>
    <row r="683" spans="1:24" x14ac:dyDescent="0.3">
      <c r="A683" t="s">
        <v>24</v>
      </c>
      <c r="B683">
        <v>13</v>
      </c>
      <c r="C683">
        <v>2</v>
      </c>
      <c r="D683">
        <v>16</v>
      </c>
      <c r="E683">
        <v>3</v>
      </c>
      <c r="F683">
        <v>120</v>
      </c>
      <c r="G683">
        <v>6.7523</v>
      </c>
      <c r="H683">
        <v>0.999</v>
      </c>
      <c r="I683">
        <v>60</v>
      </c>
      <c r="J683">
        <v>119.990036010742</v>
      </c>
      <c r="K683">
        <v>6.7516746520995996</v>
      </c>
      <c r="L683">
        <v>99.900566101074205</v>
      </c>
      <c r="M683">
        <v>0.80932813882827703</v>
      </c>
      <c r="N683">
        <v>-3.6115363240241997E-2</v>
      </c>
      <c r="O683">
        <v>0.81013369560241699</v>
      </c>
      <c r="P683">
        <v>119.783</v>
      </c>
      <c r="Q683">
        <v>6.75</v>
      </c>
      <c r="R683">
        <v>0.80852800000000002</v>
      </c>
      <c r="S683">
        <v>-0.207036</v>
      </c>
      <c r="T683">
        <v>-1.6750000000000001E-3</v>
      </c>
      <c r="U683">
        <v>-8.0000000000000004E-4</v>
      </c>
      <c r="V683">
        <v>-0.17249999999999999</v>
      </c>
      <c r="W683">
        <v>-2.4799999999999999E-2</v>
      </c>
      <c r="X683">
        <v>-9.8900000000000002E-2</v>
      </c>
    </row>
    <row r="684" spans="1:24" x14ac:dyDescent="0.3">
      <c r="A684" t="s">
        <v>24</v>
      </c>
      <c r="B684">
        <v>13</v>
      </c>
      <c r="C684">
        <v>2</v>
      </c>
      <c r="D684">
        <v>17</v>
      </c>
      <c r="E684">
        <v>3</v>
      </c>
      <c r="F684">
        <v>120</v>
      </c>
      <c r="G684">
        <v>6.7523</v>
      </c>
      <c r="H684">
        <v>0.999</v>
      </c>
      <c r="I684">
        <v>60</v>
      </c>
      <c r="J684">
        <v>119.990036010742</v>
      </c>
      <c r="K684">
        <v>6.7516746520995996</v>
      </c>
      <c r="L684">
        <v>99.900566101074205</v>
      </c>
      <c r="M684">
        <v>0.80932813882827703</v>
      </c>
      <c r="N684">
        <v>-3.6115363240241997E-2</v>
      </c>
      <c r="O684">
        <v>0.81013369560241699</v>
      </c>
      <c r="P684">
        <v>119.783</v>
      </c>
      <c r="Q684">
        <v>6.7539999999999996</v>
      </c>
      <c r="R684">
        <v>0.80905399999999905</v>
      </c>
      <c r="S684">
        <v>-0.207036</v>
      </c>
      <c r="T684">
        <v>2.3249999999999998E-3</v>
      </c>
      <c r="U684">
        <v>-2.7399999999999999E-4</v>
      </c>
      <c r="V684">
        <v>-0.17249999999999999</v>
      </c>
      <c r="W684">
        <v>3.44E-2</v>
      </c>
      <c r="X684">
        <v>-3.39E-2</v>
      </c>
    </row>
    <row r="685" spans="1:24" x14ac:dyDescent="0.3">
      <c r="A685" t="s">
        <v>24</v>
      </c>
      <c r="B685">
        <v>13</v>
      </c>
      <c r="C685">
        <v>2</v>
      </c>
      <c r="D685">
        <v>18</v>
      </c>
      <c r="E685">
        <v>3</v>
      </c>
      <c r="F685">
        <v>120</v>
      </c>
      <c r="G685">
        <v>6.7523</v>
      </c>
      <c r="H685">
        <v>0.999</v>
      </c>
      <c r="I685">
        <v>60</v>
      </c>
      <c r="J685">
        <v>119.990036010742</v>
      </c>
      <c r="K685">
        <v>6.7516746520995996</v>
      </c>
      <c r="L685">
        <v>99.900566101074205</v>
      </c>
      <c r="M685">
        <v>0.80932813882827703</v>
      </c>
      <c r="N685">
        <v>-3.6115363240241997E-2</v>
      </c>
      <c r="O685">
        <v>0.81013369560241699</v>
      </c>
      <c r="P685">
        <v>119.783</v>
      </c>
      <c r="Q685">
        <v>6.7530000000000001</v>
      </c>
      <c r="R685">
        <v>0.80900000000000005</v>
      </c>
      <c r="S685">
        <v>-0.207036</v>
      </c>
      <c r="T685">
        <v>1.325E-3</v>
      </c>
      <c r="U685">
        <v>-3.28E-4</v>
      </c>
      <c r="V685">
        <v>-0.17249999999999999</v>
      </c>
      <c r="W685">
        <v>1.9599999999999999E-2</v>
      </c>
      <c r="X685">
        <v>-4.0500000000000001E-2</v>
      </c>
    </row>
    <row r="686" spans="1:24" hidden="1" x14ac:dyDescent="0.3">
      <c r="A686" t="s">
        <v>24</v>
      </c>
      <c r="B686">
        <v>13</v>
      </c>
      <c r="C686">
        <v>3</v>
      </c>
      <c r="D686">
        <v>1</v>
      </c>
      <c r="E686">
        <v>1</v>
      </c>
      <c r="F686">
        <v>120</v>
      </c>
      <c r="G686">
        <v>6.7523</v>
      </c>
      <c r="H686">
        <v>0.999</v>
      </c>
      <c r="I686">
        <v>60</v>
      </c>
      <c r="J686">
        <v>120.01559448242099</v>
      </c>
      <c r="K686">
        <v>6.7512607574462802</v>
      </c>
      <c r="L686">
        <v>99.901252746582003</v>
      </c>
      <c r="M686">
        <v>0.80943655967712402</v>
      </c>
      <c r="N686">
        <v>-3.5993415862321798E-2</v>
      </c>
      <c r="O686">
        <v>0.81023669242858798</v>
      </c>
      <c r="P686">
        <v>119.735</v>
      </c>
      <c r="Q686">
        <v>20.242000000000001</v>
      </c>
      <c r="R686">
        <v>2.4237069999999998</v>
      </c>
      <c r="S686">
        <v>-0.28059400000000001</v>
      </c>
      <c r="T686">
        <v>13.490739</v>
      </c>
      <c r="U686">
        <v>1.6142700000000001</v>
      </c>
      <c r="V686">
        <v>-0.23380000000000001</v>
      </c>
      <c r="W686">
        <f>100*(Q686-K686*3)/(K686*3)</f>
        <v>-5.8173195408194281E-2</v>
      </c>
      <c r="X686">
        <f>100*(R686-M686*3)/(M686*3)</f>
        <v>-0.18954250650634472</v>
      </c>
    </row>
    <row r="687" spans="1:24" x14ac:dyDescent="0.3">
      <c r="A687" t="s">
        <v>24</v>
      </c>
      <c r="B687">
        <v>13</v>
      </c>
      <c r="C687">
        <v>3</v>
      </c>
      <c r="D687">
        <v>2</v>
      </c>
      <c r="E687">
        <v>1</v>
      </c>
      <c r="F687">
        <v>120</v>
      </c>
      <c r="G687">
        <v>6.7523</v>
      </c>
      <c r="H687">
        <v>0.999</v>
      </c>
      <c r="I687">
        <v>60</v>
      </c>
      <c r="J687">
        <v>120.01559448242099</v>
      </c>
      <c r="K687">
        <v>6.7512607574462802</v>
      </c>
      <c r="L687">
        <v>99.901252746582003</v>
      </c>
      <c r="M687">
        <v>0.80943655967712402</v>
      </c>
      <c r="N687">
        <v>-3.5993415862321798E-2</v>
      </c>
      <c r="O687">
        <v>0.81023669242858798</v>
      </c>
      <c r="P687">
        <v>119.735</v>
      </c>
      <c r="Q687">
        <v>6.7629999999999999</v>
      </c>
      <c r="R687">
        <v>0.80989</v>
      </c>
      <c r="S687">
        <v>-0.28059400000000001</v>
      </c>
      <c r="T687">
        <v>1.1738999999999999E-2</v>
      </c>
      <c r="U687">
        <v>4.5300000000000001E-4</v>
      </c>
      <c r="V687">
        <v>-0.23380000000000001</v>
      </c>
      <c r="W687">
        <v>0.1739</v>
      </c>
      <c r="X687">
        <v>5.6000000000000001E-2</v>
      </c>
    </row>
    <row r="688" spans="1:24" x14ac:dyDescent="0.3">
      <c r="A688" t="s">
        <v>24</v>
      </c>
      <c r="B688">
        <v>13</v>
      </c>
      <c r="C688">
        <v>3</v>
      </c>
      <c r="D688">
        <v>3</v>
      </c>
      <c r="E688">
        <v>1</v>
      </c>
      <c r="F688">
        <v>120</v>
      </c>
      <c r="G688">
        <v>6.7523</v>
      </c>
      <c r="H688">
        <v>0.999</v>
      </c>
      <c r="I688">
        <v>60</v>
      </c>
      <c r="J688">
        <v>120.01559448242099</v>
      </c>
      <c r="K688">
        <v>6.7512607574462802</v>
      </c>
      <c r="L688">
        <v>99.901252746582003</v>
      </c>
      <c r="M688">
        <v>0.80943655967712402</v>
      </c>
      <c r="N688">
        <v>-3.5993415862321798E-2</v>
      </c>
      <c r="O688">
        <v>0.81023669242858798</v>
      </c>
      <c r="P688">
        <v>119.735</v>
      </c>
      <c r="Q688">
        <v>6.7629999999999999</v>
      </c>
      <c r="R688">
        <v>0.80978499999999998</v>
      </c>
      <c r="S688">
        <v>-0.28059400000000001</v>
      </c>
      <c r="T688">
        <v>1.1738999999999999E-2</v>
      </c>
      <c r="U688">
        <v>3.48E-4</v>
      </c>
      <c r="V688">
        <v>-0.23380000000000001</v>
      </c>
      <c r="W688">
        <v>0.1739</v>
      </c>
      <c r="X688">
        <v>4.2999999999999997E-2</v>
      </c>
    </row>
    <row r="689" spans="1:24" x14ac:dyDescent="0.3">
      <c r="A689" t="s">
        <v>24</v>
      </c>
      <c r="B689">
        <v>13</v>
      </c>
      <c r="C689">
        <v>3</v>
      </c>
      <c r="D689">
        <v>4</v>
      </c>
      <c r="E689">
        <v>1</v>
      </c>
      <c r="F689">
        <v>120</v>
      </c>
      <c r="G689">
        <v>6.7523</v>
      </c>
      <c r="H689">
        <v>0.999</v>
      </c>
      <c r="I689">
        <v>60</v>
      </c>
      <c r="J689">
        <v>120.01559448242099</v>
      </c>
      <c r="K689">
        <v>6.7512607574462802</v>
      </c>
      <c r="L689">
        <v>99.901252746582003</v>
      </c>
      <c r="M689">
        <v>0.80943655967712402</v>
      </c>
      <c r="N689">
        <v>-3.5993415862321798E-2</v>
      </c>
      <c r="O689">
        <v>0.81023669242858798</v>
      </c>
      <c r="P689">
        <v>119.735</v>
      </c>
      <c r="Q689">
        <v>6.7569999999999997</v>
      </c>
      <c r="R689">
        <v>0.80907200000000001</v>
      </c>
      <c r="S689">
        <v>-0.28059400000000001</v>
      </c>
      <c r="T689">
        <v>5.7390000000000002E-3</v>
      </c>
      <c r="U689">
        <v>-3.6499999999999998E-4</v>
      </c>
      <c r="V689">
        <v>-0.23380000000000001</v>
      </c>
      <c r="W689">
        <v>8.5000000000000006E-2</v>
      </c>
      <c r="X689">
        <v>-4.4999999999999998E-2</v>
      </c>
    </row>
    <row r="690" spans="1:24" x14ac:dyDescent="0.3">
      <c r="A690" t="s">
        <v>24</v>
      </c>
      <c r="B690">
        <v>13</v>
      </c>
      <c r="C690">
        <v>3</v>
      </c>
      <c r="D690">
        <v>5</v>
      </c>
      <c r="E690">
        <v>1</v>
      </c>
      <c r="F690">
        <v>120</v>
      </c>
      <c r="G690">
        <v>6.7523</v>
      </c>
      <c r="H690">
        <v>0.999</v>
      </c>
      <c r="I690">
        <v>60</v>
      </c>
      <c r="J690">
        <v>120.01559448242099</v>
      </c>
      <c r="K690">
        <v>6.7512607574462802</v>
      </c>
      <c r="L690">
        <v>99.901252746582003</v>
      </c>
      <c r="M690">
        <v>0.80943655967712402</v>
      </c>
      <c r="N690">
        <v>-3.5993415862321798E-2</v>
      </c>
      <c r="O690">
        <v>0.81023669242858798</v>
      </c>
      <c r="P690">
        <v>119.735</v>
      </c>
      <c r="Q690">
        <v>6.7629999999999999</v>
      </c>
      <c r="R690">
        <v>0.80991999999999997</v>
      </c>
      <c r="S690">
        <v>-0.28059400000000001</v>
      </c>
      <c r="T690">
        <v>1.1738999999999999E-2</v>
      </c>
      <c r="U690">
        <v>4.8299999999999998E-4</v>
      </c>
      <c r="V690">
        <v>-0.23380000000000001</v>
      </c>
      <c r="W690">
        <v>0.1739</v>
      </c>
      <c r="X690">
        <v>5.9700000000000003E-2</v>
      </c>
    </row>
    <row r="691" spans="1:24" x14ac:dyDescent="0.3">
      <c r="A691" t="s">
        <v>24</v>
      </c>
      <c r="B691">
        <v>13</v>
      </c>
      <c r="C691">
        <v>3</v>
      </c>
      <c r="D691">
        <v>6</v>
      </c>
      <c r="E691">
        <v>1</v>
      </c>
      <c r="F691">
        <v>120</v>
      </c>
      <c r="G691">
        <v>6.7523</v>
      </c>
      <c r="H691">
        <v>0.999</v>
      </c>
      <c r="I691">
        <v>60</v>
      </c>
      <c r="J691">
        <v>120.01559448242099</v>
      </c>
      <c r="K691">
        <v>6.7512607574462802</v>
      </c>
      <c r="L691">
        <v>99.901252746582003</v>
      </c>
      <c r="M691">
        <v>0.80943655967712402</v>
      </c>
      <c r="N691">
        <v>-3.5993415862321798E-2</v>
      </c>
      <c r="O691">
        <v>0.81023669242858798</v>
      </c>
      <c r="P691">
        <v>119.735</v>
      </c>
      <c r="Q691">
        <v>6.7450000000000001</v>
      </c>
      <c r="R691">
        <v>0.80755899999999903</v>
      </c>
      <c r="S691">
        <v>-0.28059400000000001</v>
      </c>
      <c r="T691">
        <v>-6.2610000000000001E-3</v>
      </c>
      <c r="U691">
        <v>-1.8779999999999999E-3</v>
      </c>
      <c r="V691">
        <v>-0.23380000000000001</v>
      </c>
      <c r="W691">
        <v>-9.2700000000000005E-2</v>
      </c>
      <c r="X691">
        <v>-0.23200000000000001</v>
      </c>
    </row>
    <row r="692" spans="1:24" hidden="1" x14ac:dyDescent="0.3">
      <c r="A692" t="s">
        <v>24</v>
      </c>
      <c r="B692">
        <v>13</v>
      </c>
      <c r="C692">
        <v>3</v>
      </c>
      <c r="D692">
        <v>7</v>
      </c>
      <c r="E692">
        <v>2</v>
      </c>
      <c r="F692">
        <v>120</v>
      </c>
      <c r="G692">
        <v>6.7523</v>
      </c>
      <c r="H692">
        <v>0.999</v>
      </c>
      <c r="I692">
        <v>60</v>
      </c>
      <c r="J692">
        <v>119.983963012695</v>
      </c>
      <c r="K692">
        <v>6.7538466453552202</v>
      </c>
      <c r="L692">
        <v>99.902648925781193</v>
      </c>
      <c r="M692">
        <v>0.80956435203552202</v>
      </c>
      <c r="N692">
        <v>-3.5709749907255103E-2</v>
      </c>
      <c r="O692">
        <v>0.81035327911376898</v>
      </c>
      <c r="P692">
        <v>119.777</v>
      </c>
      <c r="Q692">
        <v>20.273</v>
      </c>
      <c r="R692">
        <v>2.4282550000000001</v>
      </c>
      <c r="S692">
        <v>-0.20696300000000001</v>
      </c>
      <c r="T692">
        <v>13.519152999999999</v>
      </c>
      <c r="U692">
        <v>1.6186910000000001</v>
      </c>
      <c r="V692">
        <v>-0.17249999999999999</v>
      </c>
      <c r="W692">
        <f>100*(Q692-K692*3)/(K692*3)</f>
        <v>5.6560675893845017E-2</v>
      </c>
      <c r="X692">
        <f>100*(R692-M692*3)/(M692*3)</f>
        <v>-1.8036701075278952E-2</v>
      </c>
    </row>
    <row r="693" spans="1:24" x14ac:dyDescent="0.3">
      <c r="A693" t="s">
        <v>24</v>
      </c>
      <c r="B693">
        <v>13</v>
      </c>
      <c r="C693">
        <v>3</v>
      </c>
      <c r="D693">
        <v>8</v>
      </c>
      <c r="E693">
        <v>2</v>
      </c>
      <c r="F693">
        <v>120</v>
      </c>
      <c r="G693">
        <v>6.7523</v>
      </c>
      <c r="H693">
        <v>0.999</v>
      </c>
      <c r="I693">
        <v>60</v>
      </c>
      <c r="J693">
        <v>119.983963012695</v>
      </c>
      <c r="K693">
        <v>6.7538466453552202</v>
      </c>
      <c r="L693">
        <v>99.902648925781193</v>
      </c>
      <c r="M693">
        <v>0.80956435203552202</v>
      </c>
      <c r="N693">
        <v>-3.5709749907255103E-2</v>
      </c>
      <c r="O693">
        <v>0.81035327911376898</v>
      </c>
      <c r="P693">
        <v>119.777</v>
      </c>
      <c r="Q693">
        <v>6.76</v>
      </c>
      <c r="R693">
        <v>0.80968600000000002</v>
      </c>
      <c r="S693">
        <v>-0.20696300000000001</v>
      </c>
      <c r="T693">
        <v>6.1529999999999996E-3</v>
      </c>
      <c r="U693">
        <v>1.22E-4</v>
      </c>
      <c r="V693">
        <v>-0.17249999999999999</v>
      </c>
      <c r="W693">
        <v>9.11E-2</v>
      </c>
      <c r="X693">
        <v>1.4999999999999999E-2</v>
      </c>
    </row>
    <row r="694" spans="1:24" x14ac:dyDescent="0.3">
      <c r="A694" t="s">
        <v>24</v>
      </c>
      <c r="B694">
        <v>13</v>
      </c>
      <c r="C694">
        <v>3</v>
      </c>
      <c r="D694">
        <v>9</v>
      </c>
      <c r="E694">
        <v>2</v>
      </c>
      <c r="F694">
        <v>120</v>
      </c>
      <c r="G694">
        <v>6.7523</v>
      </c>
      <c r="H694">
        <v>0.999</v>
      </c>
      <c r="I694">
        <v>60</v>
      </c>
      <c r="J694">
        <v>119.983963012695</v>
      </c>
      <c r="K694">
        <v>6.7538466453552202</v>
      </c>
      <c r="L694">
        <v>99.902648925781193</v>
      </c>
      <c r="M694">
        <v>0.80956435203552202</v>
      </c>
      <c r="N694">
        <v>-3.5709749907255103E-2</v>
      </c>
      <c r="O694">
        <v>0.81035327911376898</v>
      </c>
      <c r="P694">
        <v>119.777</v>
      </c>
      <c r="Q694">
        <v>6.76</v>
      </c>
      <c r="R694">
        <v>0.80971400000000004</v>
      </c>
      <c r="S694">
        <v>-0.20696300000000001</v>
      </c>
      <c r="T694">
        <v>6.1529999999999996E-3</v>
      </c>
      <c r="U694">
        <v>1.4999999999999999E-4</v>
      </c>
      <c r="V694">
        <v>-0.17249999999999999</v>
      </c>
      <c r="W694">
        <v>9.11E-2</v>
      </c>
      <c r="X694">
        <v>1.8499999999999999E-2</v>
      </c>
    </row>
    <row r="695" spans="1:24" x14ac:dyDescent="0.3">
      <c r="A695" t="s">
        <v>24</v>
      </c>
      <c r="B695">
        <v>13</v>
      </c>
      <c r="C695">
        <v>3</v>
      </c>
      <c r="D695">
        <v>10</v>
      </c>
      <c r="E695">
        <v>2</v>
      </c>
      <c r="F695">
        <v>120</v>
      </c>
      <c r="G695">
        <v>6.7523</v>
      </c>
      <c r="H695">
        <v>0.999</v>
      </c>
      <c r="I695">
        <v>60</v>
      </c>
      <c r="J695">
        <v>119.983963012695</v>
      </c>
      <c r="K695">
        <v>6.7538466453552202</v>
      </c>
      <c r="L695">
        <v>99.902648925781193</v>
      </c>
      <c r="M695">
        <v>0.80956435203552202</v>
      </c>
      <c r="N695">
        <v>-3.5709749907255103E-2</v>
      </c>
      <c r="O695">
        <v>0.81035327911376898</v>
      </c>
      <c r="P695">
        <v>119.777</v>
      </c>
      <c r="Q695">
        <v>6.7569999999999997</v>
      </c>
      <c r="R695">
        <v>0.80941999999999903</v>
      </c>
      <c r="S695">
        <v>-0.20696300000000001</v>
      </c>
      <c r="T695">
        <v>3.153E-3</v>
      </c>
      <c r="U695">
        <v>-1.44E-4</v>
      </c>
      <c r="V695">
        <v>-0.17249999999999999</v>
      </c>
      <c r="W695">
        <v>4.6699999999999998E-2</v>
      </c>
      <c r="X695">
        <v>-1.78E-2</v>
      </c>
    </row>
    <row r="696" spans="1:24" x14ac:dyDescent="0.3">
      <c r="A696" t="s">
        <v>24</v>
      </c>
      <c r="B696">
        <v>13</v>
      </c>
      <c r="C696">
        <v>3</v>
      </c>
      <c r="D696">
        <v>11</v>
      </c>
      <c r="E696">
        <v>2</v>
      </c>
      <c r="F696">
        <v>120</v>
      </c>
      <c r="G696">
        <v>6.7523</v>
      </c>
      <c r="H696">
        <v>0.999</v>
      </c>
      <c r="I696">
        <v>60</v>
      </c>
      <c r="J696">
        <v>119.983963012695</v>
      </c>
      <c r="K696">
        <v>6.7538466453552202</v>
      </c>
      <c r="L696">
        <v>99.902648925781193</v>
      </c>
      <c r="M696">
        <v>0.80956435203552202</v>
      </c>
      <c r="N696">
        <v>-3.5709749907255103E-2</v>
      </c>
      <c r="O696">
        <v>0.81035327911376898</v>
      </c>
      <c r="P696">
        <v>119.777</v>
      </c>
      <c r="Q696">
        <v>6.7530000000000001</v>
      </c>
      <c r="R696">
        <v>0.80878700000000003</v>
      </c>
      <c r="S696">
        <v>-0.20696300000000001</v>
      </c>
      <c r="T696">
        <v>-8.4699999999999999E-4</v>
      </c>
      <c r="U696">
        <v>-7.7700000000000002E-4</v>
      </c>
      <c r="V696">
        <v>-0.17249999999999999</v>
      </c>
      <c r="W696">
        <v>-1.2500000000000001E-2</v>
      </c>
      <c r="X696">
        <v>-9.6000000000000002E-2</v>
      </c>
    </row>
    <row r="697" spans="1:24" x14ac:dyDescent="0.3">
      <c r="A697" t="s">
        <v>24</v>
      </c>
      <c r="B697">
        <v>13</v>
      </c>
      <c r="C697">
        <v>3</v>
      </c>
      <c r="D697">
        <v>12</v>
      </c>
      <c r="E697">
        <v>2</v>
      </c>
      <c r="F697">
        <v>120</v>
      </c>
      <c r="G697">
        <v>6.7523</v>
      </c>
      <c r="H697">
        <v>0.999</v>
      </c>
      <c r="I697">
        <v>60</v>
      </c>
      <c r="J697">
        <v>119.983963012695</v>
      </c>
      <c r="K697">
        <v>6.7538466453552202</v>
      </c>
      <c r="L697">
        <v>99.902648925781193</v>
      </c>
      <c r="M697">
        <v>0.80956435203552202</v>
      </c>
      <c r="N697">
        <v>-3.5709749907255103E-2</v>
      </c>
      <c r="O697">
        <v>0.81035327911376898</v>
      </c>
      <c r="P697">
        <v>119.777</v>
      </c>
      <c r="Q697">
        <v>6.7560000000000002</v>
      </c>
      <c r="R697">
        <v>0.80923599999999996</v>
      </c>
      <c r="S697">
        <v>-0.20696300000000001</v>
      </c>
      <c r="T697">
        <v>2.153E-3</v>
      </c>
      <c r="U697">
        <v>-3.28E-4</v>
      </c>
      <c r="V697">
        <v>-0.17249999999999999</v>
      </c>
      <c r="W697">
        <v>3.1899999999999998E-2</v>
      </c>
      <c r="X697">
        <v>-4.0599999999999997E-2</v>
      </c>
    </row>
    <row r="698" spans="1:24" x14ac:dyDescent="0.3">
      <c r="A698" t="s">
        <v>24</v>
      </c>
      <c r="B698">
        <v>13</v>
      </c>
      <c r="C698">
        <v>3</v>
      </c>
      <c r="D698">
        <v>13</v>
      </c>
      <c r="E698">
        <v>3</v>
      </c>
      <c r="F698">
        <v>120</v>
      </c>
      <c r="G698">
        <v>6.7523</v>
      </c>
      <c r="H698">
        <v>0.999</v>
      </c>
      <c r="I698">
        <v>60</v>
      </c>
      <c r="J698">
        <v>119.99398803710901</v>
      </c>
      <c r="K698">
        <v>6.7516918182373002</v>
      </c>
      <c r="L698">
        <v>99.900703430175696</v>
      </c>
      <c r="M698">
        <v>0.80935794115066495</v>
      </c>
      <c r="N698">
        <v>-3.6088716238737099E-2</v>
      </c>
      <c r="O698">
        <v>0.81016242504119795</v>
      </c>
      <c r="P698">
        <v>119.779</v>
      </c>
      <c r="Q698">
        <v>6.7530000000000001</v>
      </c>
      <c r="R698">
        <v>0.80893499999999996</v>
      </c>
      <c r="S698">
        <v>-0.21498800000000001</v>
      </c>
      <c r="T698">
        <v>1.3079999999999999E-3</v>
      </c>
      <c r="U698">
        <v>-4.2299999999999998E-4</v>
      </c>
      <c r="V698">
        <v>-0.1792</v>
      </c>
      <c r="W698">
        <v>1.9400000000000001E-2</v>
      </c>
      <c r="X698">
        <v>-5.2299999999999999E-2</v>
      </c>
    </row>
    <row r="699" spans="1:24" x14ac:dyDescent="0.3">
      <c r="A699" t="s">
        <v>24</v>
      </c>
      <c r="B699">
        <v>13</v>
      </c>
      <c r="C699">
        <v>3</v>
      </c>
      <c r="D699">
        <v>14</v>
      </c>
      <c r="E699">
        <v>3</v>
      </c>
      <c r="F699">
        <v>120</v>
      </c>
      <c r="G699">
        <v>6.7523</v>
      </c>
      <c r="H699">
        <v>0.999</v>
      </c>
      <c r="I699">
        <v>60</v>
      </c>
      <c r="J699">
        <v>119.99398803710901</v>
      </c>
      <c r="K699">
        <v>6.7516918182373002</v>
      </c>
      <c r="L699">
        <v>99.900703430175696</v>
      </c>
      <c r="M699">
        <v>0.80935794115066495</v>
      </c>
      <c r="N699">
        <v>-3.6088716238737099E-2</v>
      </c>
      <c r="O699">
        <v>0.81016242504119795</v>
      </c>
      <c r="P699">
        <v>119.779</v>
      </c>
      <c r="Q699">
        <v>6.7510000000000003</v>
      </c>
      <c r="R699">
        <v>0.80867</v>
      </c>
      <c r="S699">
        <v>-0.21498800000000001</v>
      </c>
      <c r="T699">
        <v>-6.9200000000000002E-4</v>
      </c>
      <c r="U699">
        <v>-6.8800000000000003E-4</v>
      </c>
      <c r="V699">
        <v>-0.1792</v>
      </c>
      <c r="W699">
        <v>-1.0200000000000001E-2</v>
      </c>
      <c r="X699">
        <v>-8.5000000000000006E-2</v>
      </c>
    </row>
    <row r="700" spans="1:24" x14ac:dyDescent="0.3">
      <c r="A700" t="s">
        <v>24</v>
      </c>
      <c r="B700">
        <v>13</v>
      </c>
      <c r="C700">
        <v>3</v>
      </c>
      <c r="D700">
        <v>15</v>
      </c>
      <c r="E700">
        <v>3</v>
      </c>
      <c r="F700">
        <v>120</v>
      </c>
      <c r="G700">
        <v>6.7523</v>
      </c>
      <c r="H700">
        <v>0.999</v>
      </c>
      <c r="I700">
        <v>60</v>
      </c>
      <c r="J700">
        <v>119.99398803710901</v>
      </c>
      <c r="K700">
        <v>6.7516918182373002</v>
      </c>
      <c r="L700">
        <v>99.900703430175696</v>
      </c>
      <c r="M700">
        <v>0.80935794115066495</v>
      </c>
      <c r="N700">
        <v>-3.6088716238737099E-2</v>
      </c>
      <c r="O700">
        <v>0.81016242504119795</v>
      </c>
      <c r="P700">
        <v>119.779</v>
      </c>
      <c r="Q700">
        <v>6.7610000000000001</v>
      </c>
      <c r="R700">
        <v>0.80995200000000001</v>
      </c>
      <c r="S700">
        <v>-0.21498800000000001</v>
      </c>
      <c r="T700">
        <v>9.3080000000000003E-3</v>
      </c>
      <c r="U700">
        <v>5.9400000000000002E-4</v>
      </c>
      <c r="V700">
        <v>-0.1792</v>
      </c>
      <c r="W700">
        <v>0.13789999999999999</v>
      </c>
      <c r="X700">
        <v>7.3400000000000007E-2</v>
      </c>
    </row>
    <row r="701" spans="1:24" x14ac:dyDescent="0.3">
      <c r="A701" t="s">
        <v>24</v>
      </c>
      <c r="B701">
        <v>13</v>
      </c>
      <c r="C701">
        <v>3</v>
      </c>
      <c r="D701">
        <v>16</v>
      </c>
      <c r="E701">
        <v>3</v>
      </c>
      <c r="F701">
        <v>120</v>
      </c>
      <c r="G701">
        <v>6.7523</v>
      </c>
      <c r="H701">
        <v>0.999</v>
      </c>
      <c r="I701">
        <v>60</v>
      </c>
      <c r="J701">
        <v>119.99398803710901</v>
      </c>
      <c r="K701">
        <v>6.7516918182373002</v>
      </c>
      <c r="L701">
        <v>99.900703430175696</v>
      </c>
      <c r="M701">
        <v>0.80935794115066495</v>
      </c>
      <c r="N701">
        <v>-3.6088716238737099E-2</v>
      </c>
      <c r="O701">
        <v>0.81016242504119795</v>
      </c>
      <c r="P701">
        <v>119.779</v>
      </c>
      <c r="Q701">
        <v>6.7510000000000003</v>
      </c>
      <c r="R701">
        <v>0.80868600000000002</v>
      </c>
      <c r="S701">
        <v>-0.21498800000000001</v>
      </c>
      <c r="T701">
        <v>-6.9200000000000002E-4</v>
      </c>
      <c r="U701">
        <v>-6.7199999999999996E-4</v>
      </c>
      <c r="V701">
        <v>-0.1792</v>
      </c>
      <c r="W701">
        <v>-1.0200000000000001E-2</v>
      </c>
      <c r="X701">
        <v>-8.3000000000000004E-2</v>
      </c>
    </row>
    <row r="702" spans="1:24" x14ac:dyDescent="0.3">
      <c r="A702" t="s">
        <v>24</v>
      </c>
      <c r="B702">
        <v>13</v>
      </c>
      <c r="C702">
        <v>3</v>
      </c>
      <c r="D702">
        <v>17</v>
      </c>
      <c r="E702">
        <v>3</v>
      </c>
      <c r="F702">
        <v>120</v>
      </c>
      <c r="G702">
        <v>6.7523</v>
      </c>
      <c r="H702">
        <v>0.999</v>
      </c>
      <c r="I702">
        <v>60</v>
      </c>
      <c r="J702">
        <v>119.99398803710901</v>
      </c>
      <c r="K702">
        <v>6.7516918182373002</v>
      </c>
      <c r="L702">
        <v>99.900703430175696</v>
      </c>
      <c r="M702">
        <v>0.80935794115066495</v>
      </c>
      <c r="N702">
        <v>-3.6088716238737099E-2</v>
      </c>
      <c r="O702">
        <v>0.81016242504119795</v>
      </c>
      <c r="P702">
        <v>119.779</v>
      </c>
      <c r="Q702">
        <v>6.7539999999999996</v>
      </c>
      <c r="R702">
        <v>0.80910599999999999</v>
      </c>
      <c r="S702">
        <v>-0.21498800000000001</v>
      </c>
      <c r="T702">
        <v>2.3080000000000002E-3</v>
      </c>
      <c r="U702">
        <v>-2.52E-4</v>
      </c>
      <c r="V702">
        <v>-0.1792</v>
      </c>
      <c r="W702">
        <v>3.4200000000000001E-2</v>
      </c>
      <c r="X702">
        <v>-3.1099999999999999E-2</v>
      </c>
    </row>
    <row r="703" spans="1:24" x14ac:dyDescent="0.3">
      <c r="A703" t="s">
        <v>24</v>
      </c>
      <c r="B703">
        <v>13</v>
      </c>
      <c r="C703">
        <v>3</v>
      </c>
      <c r="D703">
        <v>18</v>
      </c>
      <c r="E703">
        <v>3</v>
      </c>
      <c r="F703">
        <v>120</v>
      </c>
      <c r="G703">
        <v>6.7523</v>
      </c>
      <c r="H703">
        <v>0.999</v>
      </c>
      <c r="I703">
        <v>60</v>
      </c>
      <c r="J703">
        <v>119.99398803710901</v>
      </c>
      <c r="K703">
        <v>6.7516918182373002</v>
      </c>
      <c r="L703">
        <v>99.900703430175696</v>
      </c>
      <c r="M703">
        <v>0.80935794115066495</v>
      </c>
      <c r="N703">
        <v>-3.6088716238737099E-2</v>
      </c>
      <c r="O703">
        <v>0.81016242504119795</v>
      </c>
      <c r="P703">
        <v>119.779</v>
      </c>
      <c r="Q703">
        <v>6.7530000000000001</v>
      </c>
      <c r="R703">
        <v>0.80901199999999995</v>
      </c>
      <c r="S703">
        <v>-0.21498800000000001</v>
      </c>
      <c r="T703">
        <v>1.3079999999999999E-3</v>
      </c>
      <c r="U703">
        <v>-3.4600000000000001E-4</v>
      </c>
      <c r="V703">
        <v>-0.1792</v>
      </c>
      <c r="W703">
        <v>1.9400000000000001E-2</v>
      </c>
      <c r="X703">
        <v>-4.2700000000000002E-2</v>
      </c>
    </row>
    <row r="704" spans="1:24" hidden="1" x14ac:dyDescent="0.3">
      <c r="A704" t="s">
        <v>24</v>
      </c>
      <c r="B704">
        <v>14</v>
      </c>
      <c r="C704">
        <v>1</v>
      </c>
      <c r="D704">
        <v>1</v>
      </c>
      <c r="E704">
        <v>1</v>
      </c>
      <c r="F704">
        <v>120</v>
      </c>
      <c r="G704">
        <v>11.621</v>
      </c>
      <c r="H704">
        <v>0.999</v>
      </c>
      <c r="I704">
        <v>60</v>
      </c>
      <c r="J704">
        <v>119.998893737792</v>
      </c>
      <c r="K704">
        <v>11.6275539398193</v>
      </c>
      <c r="L704">
        <v>99.905143737792898</v>
      </c>
      <c r="M704">
        <v>1.39397013187408</v>
      </c>
      <c r="N704">
        <v>-6.0708325356244999E-2</v>
      </c>
      <c r="O704">
        <v>1.3952935934066699</v>
      </c>
      <c r="P704">
        <v>119.745</v>
      </c>
      <c r="Q704">
        <v>34.905000000000001</v>
      </c>
      <c r="R704">
        <v>4.1793290000000001</v>
      </c>
      <c r="S704">
        <v>-0.25389400000000001</v>
      </c>
      <c r="T704">
        <v>23.277446000000001</v>
      </c>
      <c r="U704">
        <v>2.7853590000000001</v>
      </c>
      <c r="V704">
        <v>-0.21160000000000001</v>
      </c>
      <c r="W704">
        <f>100*(Q704-K704*3)/(K704*3)</f>
        <v>6.4038061824856052E-2</v>
      </c>
      <c r="X704">
        <f>100*(R704-M704*3)/(M704*3)</f>
        <v>-6.1727664584643245E-2</v>
      </c>
    </row>
    <row r="705" spans="1:24" x14ac:dyDescent="0.3">
      <c r="A705" t="s">
        <v>24</v>
      </c>
      <c r="B705">
        <v>14</v>
      </c>
      <c r="C705">
        <v>1</v>
      </c>
      <c r="D705">
        <v>2</v>
      </c>
      <c r="E705">
        <v>1</v>
      </c>
      <c r="F705">
        <v>120</v>
      </c>
      <c r="G705">
        <v>11.621</v>
      </c>
      <c r="H705">
        <v>0.999</v>
      </c>
      <c r="I705">
        <v>60</v>
      </c>
      <c r="J705">
        <v>119.998893737792</v>
      </c>
      <c r="K705">
        <v>11.6275539398193</v>
      </c>
      <c r="L705">
        <v>99.905143737792898</v>
      </c>
      <c r="M705">
        <v>1.39397013187408</v>
      </c>
      <c r="N705">
        <v>-6.0708325356244999E-2</v>
      </c>
      <c r="O705">
        <v>1.3952935934066699</v>
      </c>
      <c r="P705">
        <v>119.745</v>
      </c>
      <c r="Q705">
        <v>11.648</v>
      </c>
      <c r="R705">
        <v>1.3947890000000001</v>
      </c>
      <c r="S705">
        <v>-0.25389400000000001</v>
      </c>
      <c r="T705">
        <v>2.0445999999999999E-2</v>
      </c>
      <c r="U705">
        <v>8.1899999999999996E-4</v>
      </c>
      <c r="V705">
        <v>-0.21160000000000001</v>
      </c>
      <c r="W705">
        <v>0.17580000000000001</v>
      </c>
      <c r="X705">
        <v>5.8700000000000002E-2</v>
      </c>
    </row>
    <row r="706" spans="1:24" x14ac:dyDescent="0.3">
      <c r="A706" t="s">
        <v>24</v>
      </c>
      <c r="B706">
        <v>14</v>
      </c>
      <c r="C706">
        <v>1</v>
      </c>
      <c r="D706">
        <v>3</v>
      </c>
      <c r="E706">
        <v>1</v>
      </c>
      <c r="F706">
        <v>120</v>
      </c>
      <c r="G706">
        <v>11.621</v>
      </c>
      <c r="H706">
        <v>0.999</v>
      </c>
      <c r="I706">
        <v>60</v>
      </c>
      <c r="J706">
        <v>119.998893737792</v>
      </c>
      <c r="K706">
        <v>11.6275539398193</v>
      </c>
      <c r="L706">
        <v>99.905143737792898</v>
      </c>
      <c r="M706">
        <v>1.39397013187408</v>
      </c>
      <c r="N706">
        <v>-6.0708325356244999E-2</v>
      </c>
      <c r="O706">
        <v>1.3952935934066699</v>
      </c>
      <c r="P706">
        <v>119.745</v>
      </c>
      <c r="Q706">
        <v>11.647</v>
      </c>
      <c r="R706">
        <v>1.3944539999999901</v>
      </c>
      <c r="S706">
        <v>-0.25389400000000001</v>
      </c>
      <c r="T706">
        <v>1.9446000000000001E-2</v>
      </c>
      <c r="U706">
        <v>4.84E-4</v>
      </c>
      <c r="V706">
        <v>-0.21160000000000001</v>
      </c>
      <c r="W706">
        <v>0.16719999999999999</v>
      </c>
      <c r="X706">
        <v>3.4700000000000002E-2</v>
      </c>
    </row>
    <row r="707" spans="1:24" x14ac:dyDescent="0.3">
      <c r="A707" t="s">
        <v>24</v>
      </c>
      <c r="B707">
        <v>14</v>
      </c>
      <c r="C707">
        <v>1</v>
      </c>
      <c r="D707">
        <v>4</v>
      </c>
      <c r="E707">
        <v>1</v>
      </c>
      <c r="F707">
        <v>120</v>
      </c>
      <c r="G707">
        <v>11.621</v>
      </c>
      <c r="H707">
        <v>0.999</v>
      </c>
      <c r="I707">
        <v>60</v>
      </c>
      <c r="J707">
        <v>119.998893737792</v>
      </c>
      <c r="K707">
        <v>11.6275539398193</v>
      </c>
      <c r="L707">
        <v>99.905143737792898</v>
      </c>
      <c r="M707">
        <v>1.39397013187408</v>
      </c>
      <c r="N707">
        <v>-6.0708325356244999E-2</v>
      </c>
      <c r="O707">
        <v>1.3952935934066699</v>
      </c>
      <c r="P707">
        <v>119.745</v>
      </c>
      <c r="Q707">
        <v>11.637</v>
      </c>
      <c r="R707">
        <v>1.393421</v>
      </c>
      <c r="S707">
        <v>-0.25389400000000001</v>
      </c>
      <c r="T707">
        <v>9.4459999999999995E-3</v>
      </c>
      <c r="U707">
        <v>-5.4900000000000001E-4</v>
      </c>
      <c r="V707">
        <v>-0.21160000000000001</v>
      </c>
      <c r="W707">
        <v>8.1199999999999994E-2</v>
      </c>
      <c r="X707">
        <v>-3.9399999999999998E-2</v>
      </c>
    </row>
    <row r="708" spans="1:24" x14ac:dyDescent="0.3">
      <c r="A708" t="s">
        <v>24</v>
      </c>
      <c r="B708">
        <v>14</v>
      </c>
      <c r="C708">
        <v>1</v>
      </c>
      <c r="D708">
        <v>5</v>
      </c>
      <c r="E708">
        <v>1</v>
      </c>
      <c r="F708">
        <v>120</v>
      </c>
      <c r="G708">
        <v>11.621</v>
      </c>
      <c r="H708">
        <v>0.999</v>
      </c>
      <c r="I708">
        <v>60</v>
      </c>
      <c r="J708">
        <v>119.998893737792</v>
      </c>
      <c r="K708">
        <v>11.6275539398193</v>
      </c>
      <c r="L708">
        <v>99.905143737792898</v>
      </c>
      <c r="M708">
        <v>1.39397013187408</v>
      </c>
      <c r="N708">
        <v>-6.0708325356244999E-2</v>
      </c>
      <c r="O708">
        <v>1.3952935934066699</v>
      </c>
      <c r="P708">
        <v>119.745</v>
      </c>
      <c r="Q708">
        <v>11.648</v>
      </c>
      <c r="R708">
        <v>1.394849</v>
      </c>
      <c r="S708">
        <v>-0.25389400000000001</v>
      </c>
      <c r="T708">
        <v>2.0445999999999999E-2</v>
      </c>
      <c r="U708">
        <v>8.7900000000000001E-4</v>
      </c>
      <c r="V708">
        <v>-0.21160000000000001</v>
      </c>
      <c r="W708">
        <v>0.17580000000000001</v>
      </c>
      <c r="X708">
        <v>6.3E-2</v>
      </c>
    </row>
    <row r="709" spans="1:24" x14ac:dyDescent="0.3">
      <c r="A709" t="s">
        <v>24</v>
      </c>
      <c r="B709">
        <v>14</v>
      </c>
      <c r="C709">
        <v>1</v>
      </c>
      <c r="D709">
        <v>6</v>
      </c>
      <c r="E709">
        <v>1</v>
      </c>
      <c r="F709">
        <v>120</v>
      </c>
      <c r="G709">
        <v>11.621</v>
      </c>
      <c r="H709">
        <v>0.999</v>
      </c>
      <c r="I709">
        <v>60</v>
      </c>
      <c r="J709">
        <v>119.998893737792</v>
      </c>
      <c r="K709">
        <v>11.6275539398193</v>
      </c>
      <c r="L709">
        <v>99.905143737792898</v>
      </c>
      <c r="M709">
        <v>1.39397013187408</v>
      </c>
      <c r="N709">
        <v>-6.0708325356244999E-2</v>
      </c>
      <c r="O709">
        <v>1.3952935934066699</v>
      </c>
      <c r="P709">
        <v>119.745</v>
      </c>
      <c r="Q709">
        <v>11.617000000000001</v>
      </c>
      <c r="R709">
        <v>1.3908589999999901</v>
      </c>
      <c r="S709">
        <v>-0.25389400000000001</v>
      </c>
      <c r="T709">
        <v>-1.0553999999999999E-2</v>
      </c>
      <c r="U709">
        <v>-3.1110000000000001E-3</v>
      </c>
      <c r="V709">
        <v>-0.21160000000000001</v>
      </c>
      <c r="W709">
        <v>-9.0800000000000006E-2</v>
      </c>
      <c r="X709">
        <v>-0.22320000000000001</v>
      </c>
    </row>
    <row r="710" spans="1:24" hidden="1" x14ac:dyDescent="0.3">
      <c r="A710" t="s">
        <v>24</v>
      </c>
      <c r="B710">
        <v>14</v>
      </c>
      <c r="C710">
        <v>1</v>
      </c>
      <c r="D710">
        <v>7</v>
      </c>
      <c r="E710">
        <v>2</v>
      </c>
      <c r="F710">
        <v>120</v>
      </c>
      <c r="G710">
        <v>11.621</v>
      </c>
      <c r="H710">
        <v>0.999</v>
      </c>
      <c r="I710">
        <v>60</v>
      </c>
      <c r="J710">
        <v>119.986022949218</v>
      </c>
      <c r="K710">
        <v>11.619539260864199</v>
      </c>
      <c r="L710">
        <v>99.903564453125</v>
      </c>
      <c r="M710">
        <v>1.39283776283264</v>
      </c>
      <c r="N710">
        <v>-6.1111394315958002E-2</v>
      </c>
      <c r="O710">
        <v>1.39418232440948</v>
      </c>
      <c r="P710">
        <v>119.773</v>
      </c>
      <c r="Q710">
        <v>34.926000000000002</v>
      </c>
      <c r="R710">
        <v>4.1832950000000002</v>
      </c>
      <c r="S710">
        <v>-0.21302299999999999</v>
      </c>
      <c r="T710">
        <v>23.306460999999999</v>
      </c>
      <c r="U710">
        <v>2.790457</v>
      </c>
      <c r="V710">
        <v>-0.17749999999999999</v>
      </c>
      <c r="W710">
        <f>100*(Q710-K710*3)/(K710*3)</f>
        <v>0.19330146085440858</v>
      </c>
      <c r="X710">
        <f>100*(R710-M710*3)/(M710*3)</f>
        <v>0.1144357136602229</v>
      </c>
    </row>
    <row r="711" spans="1:24" x14ac:dyDescent="0.3">
      <c r="A711" t="s">
        <v>24</v>
      </c>
      <c r="B711">
        <v>14</v>
      </c>
      <c r="C711">
        <v>1</v>
      </c>
      <c r="D711">
        <v>8</v>
      </c>
      <c r="E711">
        <v>2</v>
      </c>
      <c r="F711">
        <v>120</v>
      </c>
      <c r="G711">
        <v>11.621</v>
      </c>
      <c r="H711">
        <v>0.999</v>
      </c>
      <c r="I711">
        <v>60</v>
      </c>
      <c r="J711">
        <v>119.986022949218</v>
      </c>
      <c r="K711">
        <v>11.619539260864199</v>
      </c>
      <c r="L711">
        <v>99.903564453125</v>
      </c>
      <c r="M711">
        <v>1.39283776283264</v>
      </c>
      <c r="N711">
        <v>-6.1111394315958002E-2</v>
      </c>
      <c r="O711">
        <v>1.39418232440948</v>
      </c>
      <c r="P711">
        <v>119.773</v>
      </c>
      <c r="Q711">
        <v>11.634</v>
      </c>
      <c r="R711">
        <v>1.393454</v>
      </c>
      <c r="S711">
        <v>-0.21302299999999999</v>
      </c>
      <c r="T711">
        <v>1.4461E-2</v>
      </c>
      <c r="U711">
        <v>6.1600000000000001E-4</v>
      </c>
      <c r="V711">
        <v>-0.17749999999999999</v>
      </c>
      <c r="W711">
        <v>0.1245</v>
      </c>
      <c r="X711">
        <v>4.4200000000000003E-2</v>
      </c>
    </row>
    <row r="712" spans="1:24" x14ac:dyDescent="0.3">
      <c r="A712" t="s">
        <v>24</v>
      </c>
      <c r="B712">
        <v>14</v>
      </c>
      <c r="C712">
        <v>1</v>
      </c>
      <c r="D712">
        <v>9</v>
      </c>
      <c r="E712">
        <v>2</v>
      </c>
      <c r="F712">
        <v>120</v>
      </c>
      <c r="G712">
        <v>11.621</v>
      </c>
      <c r="H712">
        <v>0.999</v>
      </c>
      <c r="I712">
        <v>60</v>
      </c>
      <c r="J712">
        <v>119.986022949218</v>
      </c>
      <c r="K712">
        <v>11.619539260864199</v>
      </c>
      <c r="L712">
        <v>99.903564453125</v>
      </c>
      <c r="M712">
        <v>1.39283776283264</v>
      </c>
      <c r="N712">
        <v>-6.1111394315958002E-2</v>
      </c>
      <c r="O712">
        <v>1.39418232440948</v>
      </c>
      <c r="P712">
        <v>119.773</v>
      </c>
      <c r="Q712">
        <v>11.632</v>
      </c>
      <c r="R712">
        <v>1.3931469999999999</v>
      </c>
      <c r="S712">
        <v>-0.21302299999999999</v>
      </c>
      <c r="T712">
        <v>1.2461E-2</v>
      </c>
      <c r="U712">
        <v>3.0899999999999998E-4</v>
      </c>
      <c r="V712">
        <v>-0.17749999999999999</v>
      </c>
      <c r="W712">
        <v>0.1072</v>
      </c>
      <c r="X712">
        <v>2.2200000000000001E-2</v>
      </c>
    </row>
    <row r="713" spans="1:24" x14ac:dyDescent="0.3">
      <c r="A713" t="s">
        <v>24</v>
      </c>
      <c r="B713">
        <v>14</v>
      </c>
      <c r="C713">
        <v>1</v>
      </c>
      <c r="D713">
        <v>10</v>
      </c>
      <c r="E713">
        <v>2</v>
      </c>
      <c r="F713">
        <v>120</v>
      </c>
      <c r="G713">
        <v>11.621</v>
      </c>
      <c r="H713">
        <v>0.999</v>
      </c>
      <c r="I713">
        <v>60</v>
      </c>
      <c r="J713">
        <v>119.986022949218</v>
      </c>
      <c r="K713">
        <v>11.619539260864199</v>
      </c>
      <c r="L713">
        <v>99.903564453125</v>
      </c>
      <c r="M713">
        <v>1.39283776283264</v>
      </c>
      <c r="N713">
        <v>-6.1111394315958002E-2</v>
      </c>
      <c r="O713">
        <v>1.39418232440948</v>
      </c>
      <c r="P713">
        <v>119.773</v>
      </c>
      <c r="Q713">
        <v>11.625999999999999</v>
      </c>
      <c r="R713">
        <v>1.392587</v>
      </c>
      <c r="S713">
        <v>-0.21302299999999999</v>
      </c>
      <c r="T713">
        <v>6.4609999999999997E-3</v>
      </c>
      <c r="U713">
        <v>-2.5099999999999998E-4</v>
      </c>
      <c r="V713">
        <v>-0.17749999999999999</v>
      </c>
      <c r="W713">
        <v>5.5599999999999997E-2</v>
      </c>
      <c r="X713">
        <v>-1.7999999999999999E-2</v>
      </c>
    </row>
    <row r="714" spans="1:24" x14ac:dyDescent="0.3">
      <c r="A714" t="s">
        <v>24</v>
      </c>
      <c r="B714">
        <v>14</v>
      </c>
      <c r="C714">
        <v>1</v>
      </c>
      <c r="D714">
        <v>11</v>
      </c>
      <c r="E714">
        <v>2</v>
      </c>
      <c r="F714">
        <v>120</v>
      </c>
      <c r="G714">
        <v>11.621</v>
      </c>
      <c r="H714">
        <v>0.999</v>
      </c>
      <c r="I714">
        <v>60</v>
      </c>
      <c r="J714">
        <v>119.986022949218</v>
      </c>
      <c r="K714">
        <v>11.619539260864199</v>
      </c>
      <c r="L714">
        <v>99.903564453125</v>
      </c>
      <c r="M714">
        <v>1.39283776283264</v>
      </c>
      <c r="N714">
        <v>-6.1111394315958002E-2</v>
      </c>
      <c r="O714">
        <v>1.39418232440948</v>
      </c>
      <c r="P714">
        <v>119.773</v>
      </c>
      <c r="Q714">
        <v>11.621</v>
      </c>
      <c r="R714">
        <v>1.39194</v>
      </c>
      <c r="S714">
        <v>-0.21302299999999999</v>
      </c>
      <c r="T714">
        <v>1.4610000000000001E-3</v>
      </c>
      <c r="U714">
        <v>-8.9800000000000004E-4</v>
      </c>
      <c r="V714">
        <v>-0.17749999999999999</v>
      </c>
      <c r="W714">
        <v>1.26E-2</v>
      </c>
      <c r="X714">
        <v>-6.4500000000000002E-2</v>
      </c>
    </row>
    <row r="715" spans="1:24" x14ac:dyDescent="0.3">
      <c r="A715" t="s">
        <v>24</v>
      </c>
      <c r="B715">
        <v>14</v>
      </c>
      <c r="C715">
        <v>1</v>
      </c>
      <c r="D715">
        <v>12</v>
      </c>
      <c r="E715">
        <v>2</v>
      </c>
      <c r="F715">
        <v>120</v>
      </c>
      <c r="G715">
        <v>11.621</v>
      </c>
      <c r="H715">
        <v>0.999</v>
      </c>
      <c r="I715">
        <v>60</v>
      </c>
      <c r="J715">
        <v>119.986022949218</v>
      </c>
      <c r="K715">
        <v>11.619539260864199</v>
      </c>
      <c r="L715">
        <v>99.903564453125</v>
      </c>
      <c r="M715">
        <v>1.39283776283264</v>
      </c>
      <c r="N715">
        <v>-6.1111394315958002E-2</v>
      </c>
      <c r="O715">
        <v>1.39418232440948</v>
      </c>
      <c r="P715">
        <v>119.773</v>
      </c>
      <c r="Q715">
        <v>11.625</v>
      </c>
      <c r="R715">
        <v>1.392352</v>
      </c>
      <c r="S715">
        <v>-0.21302299999999999</v>
      </c>
      <c r="T715">
        <v>5.4609999999999997E-3</v>
      </c>
      <c r="U715">
        <v>-4.86E-4</v>
      </c>
      <c r="V715">
        <v>-0.17749999999999999</v>
      </c>
      <c r="W715">
        <v>4.7E-2</v>
      </c>
      <c r="X715">
        <v>-3.49E-2</v>
      </c>
    </row>
    <row r="716" spans="1:24" x14ac:dyDescent="0.3">
      <c r="A716" t="s">
        <v>24</v>
      </c>
      <c r="B716">
        <v>14</v>
      </c>
      <c r="C716">
        <v>1</v>
      </c>
      <c r="D716">
        <v>13</v>
      </c>
      <c r="E716">
        <v>3</v>
      </c>
      <c r="F716">
        <v>120</v>
      </c>
      <c r="G716">
        <v>11.621</v>
      </c>
      <c r="H716">
        <v>0.999</v>
      </c>
      <c r="I716">
        <v>60</v>
      </c>
      <c r="J716">
        <v>119.99087524414</v>
      </c>
      <c r="K716">
        <v>11.617703437805099</v>
      </c>
      <c r="L716">
        <v>99.905403137207003</v>
      </c>
      <c r="M716">
        <v>1.39269971847534</v>
      </c>
      <c r="N716">
        <v>-6.0612536966800599E-2</v>
      </c>
      <c r="O716">
        <v>1.3940184116363501</v>
      </c>
      <c r="P716">
        <v>119.764</v>
      </c>
      <c r="Q716">
        <v>11.62</v>
      </c>
      <c r="R716">
        <v>1.3917619999999999</v>
      </c>
      <c r="S716">
        <v>-0.22687499999999999</v>
      </c>
      <c r="T716">
        <v>2.297E-3</v>
      </c>
      <c r="U716">
        <v>-9.3800000000000003E-4</v>
      </c>
      <c r="V716">
        <v>-0.18909999999999999</v>
      </c>
      <c r="W716">
        <v>1.9800000000000002E-2</v>
      </c>
      <c r="X716">
        <v>-6.7299999999999999E-2</v>
      </c>
    </row>
    <row r="717" spans="1:24" x14ac:dyDescent="0.3">
      <c r="A717" t="s">
        <v>24</v>
      </c>
      <c r="B717">
        <v>14</v>
      </c>
      <c r="C717">
        <v>1</v>
      </c>
      <c r="D717">
        <v>14</v>
      </c>
      <c r="E717">
        <v>3</v>
      </c>
      <c r="F717">
        <v>120</v>
      </c>
      <c r="G717">
        <v>11.621</v>
      </c>
      <c r="H717">
        <v>0.999</v>
      </c>
      <c r="I717">
        <v>60</v>
      </c>
      <c r="J717">
        <v>119.99087524414</v>
      </c>
      <c r="K717">
        <v>11.617703437805099</v>
      </c>
      <c r="L717">
        <v>99.905403137207003</v>
      </c>
      <c r="M717">
        <v>1.39269971847534</v>
      </c>
      <c r="N717">
        <v>-6.0612536966800599E-2</v>
      </c>
      <c r="O717">
        <v>1.3940184116363501</v>
      </c>
      <c r="P717">
        <v>119.764</v>
      </c>
      <c r="Q717">
        <v>11.616</v>
      </c>
      <c r="R717">
        <v>1.39124</v>
      </c>
      <c r="S717">
        <v>-0.22687499999999999</v>
      </c>
      <c r="T717">
        <v>-1.7030000000000001E-3</v>
      </c>
      <c r="U717">
        <v>-1.4599999999999999E-3</v>
      </c>
      <c r="V717">
        <v>-0.18909999999999999</v>
      </c>
      <c r="W717">
        <v>-1.47E-2</v>
      </c>
      <c r="X717">
        <v>-0.1048</v>
      </c>
    </row>
    <row r="718" spans="1:24" x14ac:dyDescent="0.3">
      <c r="A718" t="s">
        <v>24</v>
      </c>
      <c r="B718">
        <v>14</v>
      </c>
      <c r="C718">
        <v>1</v>
      </c>
      <c r="D718">
        <v>15</v>
      </c>
      <c r="E718">
        <v>3</v>
      </c>
      <c r="F718">
        <v>120</v>
      </c>
      <c r="G718">
        <v>11.621</v>
      </c>
      <c r="H718">
        <v>0.999</v>
      </c>
      <c r="I718">
        <v>60</v>
      </c>
      <c r="J718">
        <v>119.99087524414</v>
      </c>
      <c r="K718">
        <v>11.617703437805099</v>
      </c>
      <c r="L718">
        <v>99.905403137207003</v>
      </c>
      <c r="M718">
        <v>1.39269971847534</v>
      </c>
      <c r="N718">
        <v>-6.0612536966800599E-2</v>
      </c>
      <c r="O718">
        <v>1.3940184116363501</v>
      </c>
      <c r="P718">
        <v>119.764</v>
      </c>
      <c r="Q718">
        <v>11.635</v>
      </c>
      <c r="R718">
        <v>1.3936809999999999</v>
      </c>
      <c r="S718">
        <v>-0.22687499999999999</v>
      </c>
      <c r="T718">
        <v>1.7297E-2</v>
      </c>
      <c r="U718">
        <v>9.810000000000001E-4</v>
      </c>
      <c r="V718">
        <v>-0.18909999999999999</v>
      </c>
      <c r="W718">
        <v>0.1489</v>
      </c>
      <c r="X718">
        <v>7.0499999999999993E-2</v>
      </c>
    </row>
    <row r="719" spans="1:24" x14ac:dyDescent="0.3">
      <c r="A719" t="s">
        <v>24</v>
      </c>
      <c r="B719">
        <v>14</v>
      </c>
      <c r="C719">
        <v>1</v>
      </c>
      <c r="D719">
        <v>16</v>
      </c>
      <c r="E719">
        <v>3</v>
      </c>
      <c r="F719">
        <v>120</v>
      </c>
      <c r="G719">
        <v>11.621</v>
      </c>
      <c r="H719">
        <v>0.999</v>
      </c>
      <c r="I719">
        <v>60</v>
      </c>
      <c r="J719">
        <v>119.99087524414</v>
      </c>
      <c r="K719">
        <v>11.617703437805099</v>
      </c>
      <c r="L719">
        <v>99.905403137207003</v>
      </c>
      <c r="M719">
        <v>1.39269971847534</v>
      </c>
      <c r="N719">
        <v>-6.0612536966800599E-2</v>
      </c>
      <c r="O719">
        <v>1.3940184116363501</v>
      </c>
      <c r="P719">
        <v>119.764</v>
      </c>
      <c r="Q719">
        <v>11.616</v>
      </c>
      <c r="R719">
        <v>1.3913450000000001</v>
      </c>
      <c r="S719">
        <v>-0.22687499999999999</v>
      </c>
      <c r="T719">
        <v>-1.7030000000000001E-3</v>
      </c>
      <c r="U719">
        <v>-1.3550000000000001E-3</v>
      </c>
      <c r="V719">
        <v>-0.18909999999999999</v>
      </c>
      <c r="W719">
        <v>-1.47E-2</v>
      </c>
      <c r="X719">
        <v>-9.7299999999999998E-2</v>
      </c>
    </row>
    <row r="720" spans="1:24" x14ac:dyDescent="0.3">
      <c r="A720" t="s">
        <v>24</v>
      </c>
      <c r="B720">
        <v>14</v>
      </c>
      <c r="C720">
        <v>1</v>
      </c>
      <c r="D720">
        <v>17</v>
      </c>
      <c r="E720">
        <v>3</v>
      </c>
      <c r="F720">
        <v>120</v>
      </c>
      <c r="G720">
        <v>11.621</v>
      </c>
      <c r="H720">
        <v>0.999</v>
      </c>
      <c r="I720">
        <v>60</v>
      </c>
      <c r="J720">
        <v>119.99087524414</v>
      </c>
      <c r="K720">
        <v>11.617703437805099</v>
      </c>
      <c r="L720">
        <v>99.905403137207003</v>
      </c>
      <c r="M720">
        <v>1.39269971847534</v>
      </c>
      <c r="N720">
        <v>-6.0612536966800599E-2</v>
      </c>
      <c r="O720">
        <v>1.3940184116363501</v>
      </c>
      <c r="P720">
        <v>119.764</v>
      </c>
      <c r="Q720">
        <v>11.622</v>
      </c>
      <c r="R720">
        <v>1.391934</v>
      </c>
      <c r="S720">
        <v>-0.22687499999999999</v>
      </c>
      <c r="T720">
        <v>4.2969999999999996E-3</v>
      </c>
      <c r="U720">
        <v>-7.6599999999999997E-4</v>
      </c>
      <c r="V720">
        <v>-0.18909999999999999</v>
      </c>
      <c r="W720">
        <v>3.6999999999999998E-2</v>
      </c>
      <c r="X720">
        <v>-5.5E-2</v>
      </c>
    </row>
    <row r="721" spans="1:24" x14ac:dyDescent="0.3">
      <c r="A721" t="s">
        <v>24</v>
      </c>
      <c r="B721">
        <v>14</v>
      </c>
      <c r="C721">
        <v>1</v>
      </c>
      <c r="D721">
        <v>18</v>
      </c>
      <c r="E721">
        <v>3</v>
      </c>
      <c r="F721">
        <v>120</v>
      </c>
      <c r="G721">
        <v>11.621</v>
      </c>
      <c r="H721">
        <v>0.999</v>
      </c>
      <c r="I721">
        <v>60</v>
      </c>
      <c r="J721">
        <v>119.99087524414</v>
      </c>
      <c r="K721">
        <v>11.617703437805099</v>
      </c>
      <c r="L721">
        <v>99.905403137207003</v>
      </c>
      <c r="M721">
        <v>1.39269971847534</v>
      </c>
      <c r="N721">
        <v>-6.0612536966800599E-2</v>
      </c>
      <c r="O721">
        <v>1.3940184116363501</v>
      </c>
      <c r="P721">
        <v>119.764</v>
      </c>
      <c r="Q721">
        <v>11.62</v>
      </c>
      <c r="R721">
        <v>1.3919619999999999</v>
      </c>
      <c r="S721">
        <v>-0.22687499999999999</v>
      </c>
      <c r="T721">
        <v>2.297E-3</v>
      </c>
      <c r="U721">
        <v>-7.3800000000000005E-4</v>
      </c>
      <c r="V721">
        <v>-0.18909999999999999</v>
      </c>
      <c r="W721">
        <v>1.9800000000000002E-2</v>
      </c>
      <c r="X721">
        <v>-5.2999999999999999E-2</v>
      </c>
    </row>
    <row r="722" spans="1:24" hidden="1" x14ac:dyDescent="0.3">
      <c r="A722" t="s">
        <v>24</v>
      </c>
      <c r="B722">
        <v>14</v>
      </c>
      <c r="C722">
        <v>2</v>
      </c>
      <c r="D722">
        <v>1</v>
      </c>
      <c r="E722">
        <v>1</v>
      </c>
      <c r="F722">
        <v>120</v>
      </c>
      <c r="G722">
        <v>11.621</v>
      </c>
      <c r="H722">
        <v>0.999</v>
      </c>
      <c r="I722">
        <v>60</v>
      </c>
      <c r="J722">
        <v>120.008346557617</v>
      </c>
      <c r="K722">
        <v>11.627941131591699</v>
      </c>
      <c r="L722">
        <v>99.904724121093693</v>
      </c>
      <c r="M722">
        <v>1.3941204547882</v>
      </c>
      <c r="N722">
        <v>-6.0875698924064602E-2</v>
      </c>
      <c r="O722">
        <v>1.3954499959945601</v>
      </c>
      <c r="P722">
        <v>119.747</v>
      </c>
      <c r="Q722">
        <v>34.908999999999999</v>
      </c>
      <c r="R722">
        <v>4.179087</v>
      </c>
      <c r="S722">
        <v>-0.261347</v>
      </c>
      <c r="T722">
        <v>23.281058999999999</v>
      </c>
      <c r="U722">
        <v>2.784967</v>
      </c>
      <c r="V722">
        <v>-0.21779999999999999</v>
      </c>
      <c r="W722">
        <f>100*(Q722-K722*3)/(K722*3)</f>
        <v>7.2172722983887633E-2</v>
      </c>
      <c r="X722">
        <f>100*(R722-M722*3)/(M722*3)</f>
        <v>-7.8289848230211456E-2</v>
      </c>
    </row>
    <row r="723" spans="1:24" x14ac:dyDescent="0.3">
      <c r="A723" t="s">
        <v>24</v>
      </c>
      <c r="B723">
        <v>14</v>
      </c>
      <c r="C723">
        <v>2</v>
      </c>
      <c r="D723">
        <v>2</v>
      </c>
      <c r="E723">
        <v>1</v>
      </c>
      <c r="F723">
        <v>120</v>
      </c>
      <c r="G723">
        <v>11.621</v>
      </c>
      <c r="H723">
        <v>0.999</v>
      </c>
      <c r="I723">
        <v>60</v>
      </c>
      <c r="J723">
        <v>120.008346557617</v>
      </c>
      <c r="K723">
        <v>11.627941131591699</v>
      </c>
      <c r="L723">
        <v>99.904724121093693</v>
      </c>
      <c r="M723">
        <v>1.3941204547882</v>
      </c>
      <c r="N723">
        <v>-6.0875698924064602E-2</v>
      </c>
      <c r="O723">
        <v>1.3954499959945601</v>
      </c>
      <c r="P723">
        <v>119.747</v>
      </c>
      <c r="Q723">
        <v>11.648</v>
      </c>
      <c r="R723">
        <v>1.394909</v>
      </c>
      <c r="S723">
        <v>-0.261347</v>
      </c>
      <c r="T723">
        <v>2.0059E-2</v>
      </c>
      <c r="U723">
        <v>7.8899999999999999E-4</v>
      </c>
      <c r="V723">
        <v>-0.21779999999999999</v>
      </c>
      <c r="W723">
        <v>0.17249999999999999</v>
      </c>
      <c r="X723">
        <v>5.6599999999999998E-2</v>
      </c>
    </row>
    <row r="724" spans="1:24" x14ac:dyDescent="0.3">
      <c r="A724" t="s">
        <v>24</v>
      </c>
      <c r="B724">
        <v>14</v>
      </c>
      <c r="C724">
        <v>2</v>
      </c>
      <c r="D724">
        <v>3</v>
      </c>
      <c r="E724">
        <v>1</v>
      </c>
      <c r="F724">
        <v>120</v>
      </c>
      <c r="G724">
        <v>11.621</v>
      </c>
      <c r="H724">
        <v>0.999</v>
      </c>
      <c r="I724">
        <v>60</v>
      </c>
      <c r="J724">
        <v>120.008346557617</v>
      </c>
      <c r="K724">
        <v>11.627941131591699</v>
      </c>
      <c r="L724">
        <v>99.904724121093693</v>
      </c>
      <c r="M724">
        <v>1.3941204547882</v>
      </c>
      <c r="N724">
        <v>-6.0875698924064602E-2</v>
      </c>
      <c r="O724">
        <v>1.3954499959945601</v>
      </c>
      <c r="P724">
        <v>119.747</v>
      </c>
      <c r="Q724">
        <v>11.648</v>
      </c>
      <c r="R724">
        <v>1.3946730000000001</v>
      </c>
      <c r="S724">
        <v>-0.261347</v>
      </c>
      <c r="T724">
        <v>2.0059E-2</v>
      </c>
      <c r="U724">
        <v>5.53E-4</v>
      </c>
      <c r="V724">
        <v>-0.21779999999999999</v>
      </c>
      <c r="W724">
        <v>0.17249999999999999</v>
      </c>
      <c r="X724">
        <v>3.9600000000000003E-2</v>
      </c>
    </row>
    <row r="725" spans="1:24" x14ac:dyDescent="0.3">
      <c r="A725" t="s">
        <v>24</v>
      </c>
      <c r="B725">
        <v>14</v>
      </c>
      <c r="C725">
        <v>2</v>
      </c>
      <c r="D725">
        <v>4</v>
      </c>
      <c r="E725">
        <v>1</v>
      </c>
      <c r="F725">
        <v>120</v>
      </c>
      <c r="G725">
        <v>11.621</v>
      </c>
      <c r="H725">
        <v>0.999</v>
      </c>
      <c r="I725">
        <v>60</v>
      </c>
      <c r="J725">
        <v>120.008346557617</v>
      </c>
      <c r="K725">
        <v>11.627941131591699</v>
      </c>
      <c r="L725">
        <v>99.904724121093693</v>
      </c>
      <c r="M725">
        <v>1.3941204547882</v>
      </c>
      <c r="N725">
        <v>-6.0875698924064602E-2</v>
      </c>
      <c r="O725">
        <v>1.3954499959945601</v>
      </c>
      <c r="P725">
        <v>119.747</v>
      </c>
      <c r="Q725">
        <v>11.638999999999999</v>
      </c>
      <c r="R725">
        <v>1.3933519999999999</v>
      </c>
      <c r="S725">
        <v>-0.261347</v>
      </c>
      <c r="T725">
        <v>1.1058999999999999E-2</v>
      </c>
      <c r="U725">
        <v>-7.6800000000000002E-4</v>
      </c>
      <c r="V725">
        <v>-0.21779999999999999</v>
      </c>
      <c r="W725">
        <v>9.5100000000000004E-2</v>
      </c>
      <c r="X725">
        <v>-5.5100000000000003E-2</v>
      </c>
    </row>
    <row r="726" spans="1:24" x14ac:dyDescent="0.3">
      <c r="A726" t="s">
        <v>24</v>
      </c>
      <c r="B726">
        <v>14</v>
      </c>
      <c r="C726">
        <v>2</v>
      </c>
      <c r="D726">
        <v>5</v>
      </c>
      <c r="E726">
        <v>1</v>
      </c>
      <c r="F726">
        <v>120</v>
      </c>
      <c r="G726">
        <v>11.621</v>
      </c>
      <c r="H726">
        <v>0.999</v>
      </c>
      <c r="I726">
        <v>60</v>
      </c>
      <c r="J726">
        <v>120.008346557617</v>
      </c>
      <c r="K726">
        <v>11.627941131591699</v>
      </c>
      <c r="L726">
        <v>99.904724121093693</v>
      </c>
      <c r="M726">
        <v>1.3941204547882</v>
      </c>
      <c r="N726">
        <v>-6.0875698924064602E-2</v>
      </c>
      <c r="O726">
        <v>1.3954499959945601</v>
      </c>
      <c r="P726">
        <v>119.747</v>
      </c>
      <c r="Q726">
        <v>11.648999999999999</v>
      </c>
      <c r="R726">
        <v>1.3949769999999999</v>
      </c>
      <c r="S726">
        <v>-0.261347</v>
      </c>
      <c r="T726">
        <v>2.1059000000000001E-2</v>
      </c>
      <c r="U726">
        <v>8.5700000000000001E-4</v>
      </c>
      <c r="V726">
        <v>-0.21779999999999999</v>
      </c>
      <c r="W726">
        <v>0.18110000000000001</v>
      </c>
      <c r="X726">
        <v>6.1400000000000003E-2</v>
      </c>
    </row>
    <row r="727" spans="1:24" x14ac:dyDescent="0.3">
      <c r="A727" t="s">
        <v>24</v>
      </c>
      <c r="B727">
        <v>14</v>
      </c>
      <c r="C727">
        <v>2</v>
      </c>
      <c r="D727">
        <v>6</v>
      </c>
      <c r="E727">
        <v>1</v>
      </c>
      <c r="F727">
        <v>120</v>
      </c>
      <c r="G727">
        <v>11.621</v>
      </c>
      <c r="H727">
        <v>0.999</v>
      </c>
      <c r="I727">
        <v>60</v>
      </c>
      <c r="J727">
        <v>120.008346557617</v>
      </c>
      <c r="K727">
        <v>11.627941131591699</v>
      </c>
      <c r="L727">
        <v>99.904724121093693</v>
      </c>
      <c r="M727">
        <v>1.3941204547882</v>
      </c>
      <c r="N727">
        <v>-6.0875698924064602E-2</v>
      </c>
      <c r="O727">
        <v>1.3954499959945601</v>
      </c>
      <c r="P727">
        <v>119.747</v>
      </c>
      <c r="Q727">
        <v>11.617000000000001</v>
      </c>
      <c r="R727">
        <v>1.3910319999999901</v>
      </c>
      <c r="S727">
        <v>-0.261347</v>
      </c>
      <c r="T727">
        <v>-1.0940999999999999E-2</v>
      </c>
      <c r="U727">
        <v>-3.088E-3</v>
      </c>
      <c r="V727">
        <v>-0.21779999999999999</v>
      </c>
      <c r="W727">
        <v>-9.4100000000000003E-2</v>
      </c>
      <c r="X727">
        <v>-0.2215</v>
      </c>
    </row>
    <row r="728" spans="1:24" hidden="1" x14ac:dyDescent="0.3">
      <c r="A728" t="s">
        <v>24</v>
      </c>
      <c r="B728">
        <v>14</v>
      </c>
      <c r="C728">
        <v>2</v>
      </c>
      <c r="D728">
        <v>7</v>
      </c>
      <c r="E728">
        <v>2</v>
      </c>
      <c r="F728">
        <v>120</v>
      </c>
      <c r="G728">
        <v>11.621</v>
      </c>
      <c r="H728">
        <v>0.999</v>
      </c>
      <c r="I728">
        <v>60</v>
      </c>
      <c r="J728">
        <v>119.981300354003</v>
      </c>
      <c r="K728">
        <v>11.6203155517578</v>
      </c>
      <c r="L728">
        <v>99.903388977050696</v>
      </c>
      <c r="M728">
        <v>1.3928736448287899</v>
      </c>
      <c r="N728">
        <v>-6.1178106814622803E-2</v>
      </c>
      <c r="O728">
        <v>1.39422059059143</v>
      </c>
      <c r="P728">
        <v>119.76</v>
      </c>
      <c r="Q728">
        <v>34.927</v>
      </c>
      <c r="R728">
        <v>4.1833939999999998</v>
      </c>
      <c r="S728">
        <v>-0.2213</v>
      </c>
      <c r="T728">
        <v>23.306684000000001</v>
      </c>
      <c r="U728">
        <v>2.7905199999999999</v>
      </c>
      <c r="V728">
        <v>-0.18440000000000001</v>
      </c>
      <c r="W728">
        <f>100*(Q728-K728*3)/(K728*3)</f>
        <v>0.18947662374109903</v>
      </c>
      <c r="X728">
        <f>100*(R728-M728*3)/(M728*3)</f>
        <v>0.11422585557445195</v>
      </c>
    </row>
    <row r="729" spans="1:24" x14ac:dyDescent="0.3">
      <c r="A729" t="s">
        <v>24</v>
      </c>
      <c r="B729">
        <v>14</v>
      </c>
      <c r="C729">
        <v>2</v>
      </c>
      <c r="D729">
        <v>8</v>
      </c>
      <c r="E729">
        <v>2</v>
      </c>
      <c r="F729">
        <v>120</v>
      </c>
      <c r="G729">
        <v>11.621</v>
      </c>
      <c r="H729">
        <v>0.999</v>
      </c>
      <c r="I729">
        <v>60</v>
      </c>
      <c r="J729">
        <v>119.981300354003</v>
      </c>
      <c r="K729">
        <v>11.6203155517578</v>
      </c>
      <c r="L729">
        <v>99.903388977050696</v>
      </c>
      <c r="M729">
        <v>1.3928736448287899</v>
      </c>
      <c r="N729">
        <v>-6.1178106814622803E-2</v>
      </c>
      <c r="O729">
        <v>1.39422059059143</v>
      </c>
      <c r="P729">
        <v>119.76</v>
      </c>
      <c r="Q729">
        <v>11.634</v>
      </c>
      <c r="R729">
        <v>1.393308</v>
      </c>
      <c r="S729">
        <v>-0.2213</v>
      </c>
      <c r="T729">
        <v>1.3684E-2</v>
      </c>
      <c r="U729">
        <v>4.3399999999999998E-4</v>
      </c>
      <c r="V729">
        <v>-0.18440000000000001</v>
      </c>
      <c r="W729">
        <v>0.1178</v>
      </c>
      <c r="X729">
        <v>3.1199999999999999E-2</v>
      </c>
    </row>
    <row r="730" spans="1:24" x14ac:dyDescent="0.3">
      <c r="A730" t="s">
        <v>24</v>
      </c>
      <c r="B730">
        <v>14</v>
      </c>
      <c r="C730">
        <v>2</v>
      </c>
      <c r="D730">
        <v>9</v>
      </c>
      <c r="E730">
        <v>2</v>
      </c>
      <c r="F730">
        <v>120</v>
      </c>
      <c r="G730">
        <v>11.621</v>
      </c>
      <c r="H730">
        <v>0.999</v>
      </c>
      <c r="I730">
        <v>60</v>
      </c>
      <c r="J730">
        <v>119.981300354003</v>
      </c>
      <c r="K730">
        <v>11.6203155517578</v>
      </c>
      <c r="L730">
        <v>99.903388977050696</v>
      </c>
      <c r="M730">
        <v>1.3928736448287899</v>
      </c>
      <c r="N730">
        <v>-6.1178106814622803E-2</v>
      </c>
      <c r="O730">
        <v>1.39422059059143</v>
      </c>
      <c r="P730">
        <v>119.76</v>
      </c>
      <c r="Q730">
        <v>11.632</v>
      </c>
      <c r="R730">
        <v>1.3934139999999999</v>
      </c>
      <c r="S730">
        <v>-0.2213</v>
      </c>
      <c r="T730">
        <v>1.1684E-2</v>
      </c>
      <c r="U730">
        <v>5.4000000000000001E-4</v>
      </c>
      <c r="V730">
        <v>-0.18440000000000001</v>
      </c>
      <c r="W730">
        <v>0.10059999999999999</v>
      </c>
      <c r="X730">
        <v>3.8800000000000001E-2</v>
      </c>
    </row>
    <row r="731" spans="1:24" x14ac:dyDescent="0.3">
      <c r="A731" t="s">
        <v>24</v>
      </c>
      <c r="B731">
        <v>14</v>
      </c>
      <c r="C731">
        <v>2</v>
      </c>
      <c r="D731">
        <v>10</v>
      </c>
      <c r="E731">
        <v>2</v>
      </c>
      <c r="F731">
        <v>120</v>
      </c>
      <c r="G731">
        <v>11.621</v>
      </c>
      <c r="H731">
        <v>0.999</v>
      </c>
      <c r="I731">
        <v>60</v>
      </c>
      <c r="J731">
        <v>119.981300354003</v>
      </c>
      <c r="K731">
        <v>11.6203155517578</v>
      </c>
      <c r="L731">
        <v>99.903388977050696</v>
      </c>
      <c r="M731">
        <v>1.3928736448287899</v>
      </c>
      <c r="N731">
        <v>-6.1178106814622803E-2</v>
      </c>
      <c r="O731">
        <v>1.39422059059143</v>
      </c>
      <c r="P731">
        <v>119.76</v>
      </c>
      <c r="Q731">
        <v>11.625999999999999</v>
      </c>
      <c r="R731">
        <v>1.392612</v>
      </c>
      <c r="S731">
        <v>-0.2213</v>
      </c>
      <c r="T731">
        <v>5.6839999999999998E-3</v>
      </c>
      <c r="U731">
        <v>-2.6200000000000003E-4</v>
      </c>
      <c r="V731">
        <v>-0.18440000000000001</v>
      </c>
      <c r="W731">
        <v>4.8899999999999999E-2</v>
      </c>
      <c r="X731">
        <v>-1.8800000000000001E-2</v>
      </c>
    </row>
    <row r="732" spans="1:24" x14ac:dyDescent="0.3">
      <c r="A732" t="s">
        <v>24</v>
      </c>
      <c r="B732">
        <v>14</v>
      </c>
      <c r="C732">
        <v>2</v>
      </c>
      <c r="D732">
        <v>11</v>
      </c>
      <c r="E732">
        <v>2</v>
      </c>
      <c r="F732">
        <v>120</v>
      </c>
      <c r="G732">
        <v>11.621</v>
      </c>
      <c r="H732">
        <v>0.999</v>
      </c>
      <c r="I732">
        <v>60</v>
      </c>
      <c r="J732">
        <v>119.981300354003</v>
      </c>
      <c r="K732">
        <v>11.6203155517578</v>
      </c>
      <c r="L732">
        <v>99.903388977050696</v>
      </c>
      <c r="M732">
        <v>1.3928736448287899</v>
      </c>
      <c r="N732">
        <v>-6.1178106814622803E-2</v>
      </c>
      <c r="O732">
        <v>1.39422059059143</v>
      </c>
      <c r="P732">
        <v>119.76</v>
      </c>
      <c r="Q732">
        <v>11.621</v>
      </c>
      <c r="R732">
        <v>1.391796</v>
      </c>
      <c r="S732">
        <v>-0.2213</v>
      </c>
      <c r="T732">
        <v>6.8400000000000004E-4</v>
      </c>
      <c r="U732">
        <v>-1.078E-3</v>
      </c>
      <c r="V732">
        <v>-0.18440000000000001</v>
      </c>
      <c r="W732">
        <v>5.8999999999999999E-3</v>
      </c>
      <c r="X732">
        <v>-7.7399999999999997E-2</v>
      </c>
    </row>
    <row r="733" spans="1:24" x14ac:dyDescent="0.3">
      <c r="A733" t="s">
        <v>24</v>
      </c>
      <c r="B733">
        <v>14</v>
      </c>
      <c r="C733">
        <v>2</v>
      </c>
      <c r="D733">
        <v>12</v>
      </c>
      <c r="E733">
        <v>2</v>
      </c>
      <c r="F733">
        <v>120</v>
      </c>
      <c r="G733">
        <v>11.621</v>
      </c>
      <c r="H733">
        <v>0.999</v>
      </c>
      <c r="I733">
        <v>60</v>
      </c>
      <c r="J733">
        <v>119.981300354003</v>
      </c>
      <c r="K733">
        <v>11.6203155517578</v>
      </c>
      <c r="L733">
        <v>99.903388977050696</v>
      </c>
      <c r="M733">
        <v>1.3928736448287899</v>
      </c>
      <c r="N733">
        <v>-6.1178106814622803E-2</v>
      </c>
      <c r="O733">
        <v>1.39422059059143</v>
      </c>
      <c r="P733">
        <v>119.76</v>
      </c>
      <c r="Q733">
        <v>11.625999999999999</v>
      </c>
      <c r="R733">
        <v>1.3926210000000001</v>
      </c>
      <c r="S733">
        <v>-0.2213</v>
      </c>
      <c r="T733">
        <v>5.6839999999999998E-3</v>
      </c>
      <c r="U733">
        <v>-2.5300000000000002E-4</v>
      </c>
      <c r="V733">
        <v>-0.18440000000000001</v>
      </c>
      <c r="W733">
        <v>4.8899999999999999E-2</v>
      </c>
      <c r="X733">
        <v>-1.8100000000000002E-2</v>
      </c>
    </row>
    <row r="734" spans="1:24" x14ac:dyDescent="0.3">
      <c r="A734" t="s">
        <v>24</v>
      </c>
      <c r="B734">
        <v>14</v>
      </c>
      <c r="C734">
        <v>2</v>
      </c>
      <c r="D734">
        <v>13</v>
      </c>
      <c r="E734">
        <v>3</v>
      </c>
      <c r="F734">
        <v>120</v>
      </c>
      <c r="G734">
        <v>11.621</v>
      </c>
      <c r="H734">
        <v>0.999</v>
      </c>
      <c r="I734">
        <v>60</v>
      </c>
      <c r="J734">
        <v>119.992622375488</v>
      </c>
      <c r="K734">
        <v>11.6167593002319</v>
      </c>
      <c r="L734">
        <v>99.904830932617102</v>
      </c>
      <c r="M734">
        <v>1.3925988674163801</v>
      </c>
      <c r="N734">
        <v>-6.07812590897083E-2</v>
      </c>
      <c r="O734">
        <v>1.3939254283905</v>
      </c>
      <c r="P734">
        <v>119.767</v>
      </c>
      <c r="Q734">
        <v>11.617000000000001</v>
      </c>
      <c r="R734">
        <v>1.391375</v>
      </c>
      <c r="S734">
        <v>-0.22562199999999999</v>
      </c>
      <c r="T734">
        <v>2.41E-4</v>
      </c>
      <c r="U734">
        <v>-1.224E-3</v>
      </c>
      <c r="V734">
        <v>-0.188</v>
      </c>
      <c r="W734">
        <v>2.0999999999999999E-3</v>
      </c>
      <c r="X734">
        <v>-8.7900000000000006E-2</v>
      </c>
    </row>
    <row r="735" spans="1:24" x14ac:dyDescent="0.3">
      <c r="A735" t="s">
        <v>24</v>
      </c>
      <c r="B735">
        <v>14</v>
      </c>
      <c r="C735">
        <v>2</v>
      </c>
      <c r="D735">
        <v>14</v>
      </c>
      <c r="E735">
        <v>3</v>
      </c>
      <c r="F735">
        <v>120</v>
      </c>
      <c r="G735">
        <v>11.621</v>
      </c>
      <c r="H735">
        <v>0.999</v>
      </c>
      <c r="I735">
        <v>60</v>
      </c>
      <c r="J735">
        <v>119.992622375488</v>
      </c>
      <c r="K735">
        <v>11.6167593002319</v>
      </c>
      <c r="L735">
        <v>99.904830932617102</v>
      </c>
      <c r="M735">
        <v>1.3925988674163801</v>
      </c>
      <c r="N735">
        <v>-6.07812590897083E-2</v>
      </c>
      <c r="O735">
        <v>1.3939254283905</v>
      </c>
      <c r="P735">
        <v>119.767</v>
      </c>
      <c r="Q735">
        <v>11.615</v>
      </c>
      <c r="R735">
        <v>1.3911640000000001</v>
      </c>
      <c r="S735">
        <v>-0.22562199999999999</v>
      </c>
      <c r="T735">
        <v>-1.7589999999999999E-3</v>
      </c>
      <c r="U735">
        <v>-1.4350000000000001E-3</v>
      </c>
      <c r="V735">
        <v>-0.188</v>
      </c>
      <c r="W735">
        <v>-1.5100000000000001E-2</v>
      </c>
      <c r="X735">
        <v>-0.10299999999999999</v>
      </c>
    </row>
    <row r="736" spans="1:24" x14ac:dyDescent="0.3">
      <c r="A736" t="s">
        <v>24</v>
      </c>
      <c r="B736">
        <v>14</v>
      </c>
      <c r="C736">
        <v>2</v>
      </c>
      <c r="D736">
        <v>15</v>
      </c>
      <c r="E736">
        <v>3</v>
      </c>
      <c r="F736">
        <v>120</v>
      </c>
      <c r="G736">
        <v>11.621</v>
      </c>
      <c r="H736">
        <v>0.999</v>
      </c>
      <c r="I736">
        <v>60</v>
      </c>
      <c r="J736">
        <v>119.992622375488</v>
      </c>
      <c r="K736">
        <v>11.6167593002319</v>
      </c>
      <c r="L736">
        <v>99.904830932617102</v>
      </c>
      <c r="M736">
        <v>1.3925988674163801</v>
      </c>
      <c r="N736">
        <v>-6.07812590897083E-2</v>
      </c>
      <c r="O736">
        <v>1.3939254283905</v>
      </c>
      <c r="P736">
        <v>119.767</v>
      </c>
      <c r="Q736">
        <v>11.632999999999999</v>
      </c>
      <c r="R736">
        <v>1.393362</v>
      </c>
      <c r="S736">
        <v>-0.22562199999999999</v>
      </c>
      <c r="T736">
        <v>1.6240999999999998E-2</v>
      </c>
      <c r="U736">
        <v>7.6300000000000001E-4</v>
      </c>
      <c r="V736">
        <v>-0.188</v>
      </c>
      <c r="W736">
        <v>0.13980000000000001</v>
      </c>
      <c r="X736">
        <v>5.4800000000000001E-2</v>
      </c>
    </row>
    <row r="737" spans="1:24" x14ac:dyDescent="0.3">
      <c r="A737" t="s">
        <v>24</v>
      </c>
      <c r="B737">
        <v>14</v>
      </c>
      <c r="C737">
        <v>2</v>
      </c>
      <c r="D737">
        <v>16</v>
      </c>
      <c r="E737">
        <v>3</v>
      </c>
      <c r="F737">
        <v>120</v>
      </c>
      <c r="G737">
        <v>11.621</v>
      </c>
      <c r="H737">
        <v>0.999</v>
      </c>
      <c r="I737">
        <v>60</v>
      </c>
      <c r="J737">
        <v>119.992622375488</v>
      </c>
      <c r="K737">
        <v>11.6167593002319</v>
      </c>
      <c r="L737">
        <v>99.904830932617102</v>
      </c>
      <c r="M737">
        <v>1.3925988674163801</v>
      </c>
      <c r="N737">
        <v>-6.07812590897083E-2</v>
      </c>
      <c r="O737">
        <v>1.3939254283905</v>
      </c>
      <c r="P737">
        <v>119.767</v>
      </c>
      <c r="Q737">
        <v>11.614000000000001</v>
      </c>
      <c r="R737">
        <v>1.3909609999999999</v>
      </c>
      <c r="S737">
        <v>-0.22562199999999999</v>
      </c>
      <c r="T737">
        <v>-2.7590000000000002E-3</v>
      </c>
      <c r="U737">
        <v>-1.6379999999999999E-3</v>
      </c>
      <c r="V737">
        <v>-0.188</v>
      </c>
      <c r="W737">
        <v>-2.3800000000000002E-2</v>
      </c>
      <c r="X737">
        <v>-0.1176</v>
      </c>
    </row>
    <row r="738" spans="1:24" x14ac:dyDescent="0.3">
      <c r="A738" t="s">
        <v>24</v>
      </c>
      <c r="B738">
        <v>14</v>
      </c>
      <c r="C738">
        <v>2</v>
      </c>
      <c r="D738">
        <v>17</v>
      </c>
      <c r="E738">
        <v>3</v>
      </c>
      <c r="F738">
        <v>120</v>
      </c>
      <c r="G738">
        <v>11.621</v>
      </c>
      <c r="H738">
        <v>0.999</v>
      </c>
      <c r="I738">
        <v>60</v>
      </c>
      <c r="J738">
        <v>119.992622375488</v>
      </c>
      <c r="K738">
        <v>11.6167593002319</v>
      </c>
      <c r="L738">
        <v>99.904830932617102</v>
      </c>
      <c r="M738">
        <v>1.3925988674163801</v>
      </c>
      <c r="N738">
        <v>-6.07812590897083E-2</v>
      </c>
      <c r="O738">
        <v>1.3939254283905</v>
      </c>
      <c r="P738">
        <v>119.767</v>
      </c>
      <c r="Q738">
        <v>11.621</v>
      </c>
      <c r="R738">
        <v>1.3918550000000001</v>
      </c>
      <c r="S738">
        <v>-0.22562199999999999</v>
      </c>
      <c r="T738">
        <v>4.241E-3</v>
      </c>
      <c r="U738">
        <v>-7.4399999999999998E-4</v>
      </c>
      <c r="V738">
        <v>-0.188</v>
      </c>
      <c r="W738">
        <v>3.6499999999999998E-2</v>
      </c>
      <c r="X738">
        <v>-5.3400000000000003E-2</v>
      </c>
    </row>
    <row r="739" spans="1:24" x14ac:dyDescent="0.3">
      <c r="A739" t="s">
        <v>24</v>
      </c>
      <c r="B739">
        <v>14</v>
      </c>
      <c r="C739">
        <v>2</v>
      </c>
      <c r="D739">
        <v>18</v>
      </c>
      <c r="E739">
        <v>3</v>
      </c>
      <c r="F739">
        <v>120</v>
      </c>
      <c r="G739">
        <v>11.621</v>
      </c>
      <c r="H739">
        <v>0.999</v>
      </c>
      <c r="I739">
        <v>60</v>
      </c>
      <c r="J739">
        <v>119.992622375488</v>
      </c>
      <c r="K739">
        <v>11.6167593002319</v>
      </c>
      <c r="L739">
        <v>99.904830932617102</v>
      </c>
      <c r="M739">
        <v>1.3925988674163801</v>
      </c>
      <c r="N739">
        <v>-6.07812590897083E-2</v>
      </c>
      <c r="O739">
        <v>1.3939254283905</v>
      </c>
      <c r="P739">
        <v>119.767</v>
      </c>
      <c r="Q739">
        <v>11.618</v>
      </c>
      <c r="R739">
        <v>1.3916379999999999</v>
      </c>
      <c r="S739">
        <v>-0.22562199999999999</v>
      </c>
      <c r="T739">
        <v>1.2409999999999999E-3</v>
      </c>
      <c r="U739">
        <v>-9.6100000000000005E-4</v>
      </c>
      <c r="V739">
        <v>-0.188</v>
      </c>
      <c r="W739">
        <v>1.0699999999999999E-2</v>
      </c>
      <c r="X739">
        <v>-6.9000000000000006E-2</v>
      </c>
    </row>
    <row r="740" spans="1:24" hidden="1" x14ac:dyDescent="0.3">
      <c r="A740" t="s">
        <v>24</v>
      </c>
      <c r="B740">
        <v>14</v>
      </c>
      <c r="C740">
        <v>3</v>
      </c>
      <c r="D740">
        <v>1</v>
      </c>
      <c r="E740">
        <v>1</v>
      </c>
      <c r="F740">
        <v>120</v>
      </c>
      <c r="G740">
        <v>11.621</v>
      </c>
      <c r="H740">
        <v>0.999</v>
      </c>
      <c r="I740">
        <v>60</v>
      </c>
      <c r="J740">
        <v>120.02587890625</v>
      </c>
      <c r="K740">
        <v>11.6280097961425</v>
      </c>
      <c r="L740">
        <v>99.905487060546804</v>
      </c>
      <c r="M740">
        <v>1.39434301853179</v>
      </c>
      <c r="N740">
        <v>-6.0602601617574602E-2</v>
      </c>
      <c r="O740">
        <v>1.3956620693206701</v>
      </c>
      <c r="P740">
        <v>119.73699999999999</v>
      </c>
      <c r="Q740">
        <v>34.911000000000001</v>
      </c>
      <c r="R740">
        <v>4.182042</v>
      </c>
      <c r="S740">
        <v>-0.288879</v>
      </c>
      <c r="T740">
        <v>23.282990000000002</v>
      </c>
      <c r="U740">
        <v>2.7876989999999999</v>
      </c>
      <c r="V740">
        <v>-0.2407</v>
      </c>
      <c r="W740">
        <f>100*(Q740-K740*3)/(K740*3)</f>
        <v>7.7315069518456361E-2</v>
      </c>
      <c r="X740">
        <f>100*(R740-M740*3)/(M740*3)</f>
        <v>-2.3596670791687892E-2</v>
      </c>
    </row>
    <row r="741" spans="1:24" x14ac:dyDescent="0.3">
      <c r="A741" t="s">
        <v>24</v>
      </c>
      <c r="B741">
        <v>14</v>
      </c>
      <c r="C741">
        <v>3</v>
      </c>
      <c r="D741">
        <v>2</v>
      </c>
      <c r="E741">
        <v>1</v>
      </c>
      <c r="F741">
        <v>120</v>
      </c>
      <c r="G741">
        <v>11.621</v>
      </c>
      <c r="H741">
        <v>0.999</v>
      </c>
      <c r="I741">
        <v>60</v>
      </c>
      <c r="J741">
        <v>120.02587890625</v>
      </c>
      <c r="K741">
        <v>11.6280097961425</v>
      </c>
      <c r="L741">
        <v>99.905487060546804</v>
      </c>
      <c r="M741">
        <v>1.39434301853179</v>
      </c>
      <c r="N741">
        <v>-6.0602601617574602E-2</v>
      </c>
      <c r="O741">
        <v>1.3956620693206701</v>
      </c>
      <c r="P741">
        <v>119.73699999999999</v>
      </c>
      <c r="Q741">
        <v>11.648</v>
      </c>
      <c r="R741">
        <v>1.394909</v>
      </c>
      <c r="S741">
        <v>-0.288879</v>
      </c>
      <c r="T741">
        <v>1.9990000000000001E-2</v>
      </c>
      <c r="U741">
        <v>5.6599999999999999E-4</v>
      </c>
      <c r="V741">
        <v>-0.2407</v>
      </c>
      <c r="W741">
        <v>0.1719</v>
      </c>
      <c r="X741">
        <v>4.0599999999999997E-2</v>
      </c>
    </row>
    <row r="742" spans="1:24" x14ac:dyDescent="0.3">
      <c r="A742" t="s">
        <v>24</v>
      </c>
      <c r="B742">
        <v>14</v>
      </c>
      <c r="C742">
        <v>3</v>
      </c>
      <c r="D742">
        <v>3</v>
      </c>
      <c r="E742">
        <v>1</v>
      </c>
      <c r="F742">
        <v>120</v>
      </c>
      <c r="G742">
        <v>11.621</v>
      </c>
      <c r="H742">
        <v>0.999</v>
      </c>
      <c r="I742">
        <v>60</v>
      </c>
      <c r="J742">
        <v>120.02587890625</v>
      </c>
      <c r="K742">
        <v>11.6280097961425</v>
      </c>
      <c r="L742">
        <v>99.905487060546804</v>
      </c>
      <c r="M742">
        <v>1.39434301853179</v>
      </c>
      <c r="N742">
        <v>-6.0602601617574602E-2</v>
      </c>
      <c r="O742">
        <v>1.3956620693206701</v>
      </c>
      <c r="P742">
        <v>119.73699999999999</v>
      </c>
      <c r="Q742">
        <v>11.648999999999999</v>
      </c>
      <c r="R742">
        <v>1.394914</v>
      </c>
      <c r="S742">
        <v>-0.288879</v>
      </c>
      <c r="T742">
        <v>2.0990000000000002E-2</v>
      </c>
      <c r="U742">
        <v>5.71E-4</v>
      </c>
      <c r="V742">
        <v>-0.2407</v>
      </c>
      <c r="W742">
        <v>0.18049999999999999</v>
      </c>
      <c r="X742">
        <v>4.0899999999999999E-2</v>
      </c>
    </row>
    <row r="743" spans="1:24" x14ac:dyDescent="0.3">
      <c r="A743" t="s">
        <v>24</v>
      </c>
      <c r="B743">
        <v>14</v>
      </c>
      <c r="C743">
        <v>3</v>
      </c>
      <c r="D743">
        <v>4</v>
      </c>
      <c r="E743">
        <v>1</v>
      </c>
      <c r="F743">
        <v>120</v>
      </c>
      <c r="G743">
        <v>11.621</v>
      </c>
      <c r="H743">
        <v>0.999</v>
      </c>
      <c r="I743">
        <v>60</v>
      </c>
      <c r="J743">
        <v>120.02587890625</v>
      </c>
      <c r="K743">
        <v>11.6280097961425</v>
      </c>
      <c r="L743">
        <v>99.905487060546804</v>
      </c>
      <c r="M743">
        <v>1.39434301853179</v>
      </c>
      <c r="N743">
        <v>-6.0602601617574602E-2</v>
      </c>
      <c r="O743">
        <v>1.3956620693206701</v>
      </c>
      <c r="P743">
        <v>119.73699999999999</v>
      </c>
      <c r="Q743">
        <v>11.638999999999999</v>
      </c>
      <c r="R743">
        <v>1.394315</v>
      </c>
      <c r="S743">
        <v>-0.288879</v>
      </c>
      <c r="T743">
        <v>1.099E-2</v>
      </c>
      <c r="U743" s="1">
        <v>-2.8E-5</v>
      </c>
      <c r="V743">
        <v>-0.2407</v>
      </c>
      <c r="W743">
        <v>9.4500000000000001E-2</v>
      </c>
      <c r="X743">
        <v>-2E-3</v>
      </c>
    </row>
    <row r="744" spans="1:24" x14ac:dyDescent="0.3">
      <c r="A744" t="s">
        <v>24</v>
      </c>
      <c r="B744">
        <v>14</v>
      </c>
      <c r="C744">
        <v>3</v>
      </c>
      <c r="D744">
        <v>5</v>
      </c>
      <c r="E744">
        <v>1</v>
      </c>
      <c r="F744">
        <v>120</v>
      </c>
      <c r="G744">
        <v>11.621</v>
      </c>
      <c r="H744">
        <v>0.999</v>
      </c>
      <c r="I744">
        <v>60</v>
      </c>
      <c r="J744">
        <v>120.02587890625</v>
      </c>
      <c r="K744">
        <v>11.6280097961425</v>
      </c>
      <c r="L744">
        <v>99.905487060546804</v>
      </c>
      <c r="M744">
        <v>1.39434301853179</v>
      </c>
      <c r="N744">
        <v>-6.0602601617574602E-2</v>
      </c>
      <c r="O744">
        <v>1.3956620693206701</v>
      </c>
      <c r="P744">
        <v>119.73699999999999</v>
      </c>
      <c r="Q744">
        <v>11.648999999999999</v>
      </c>
      <c r="R744">
        <v>1.394965</v>
      </c>
      <c r="S744">
        <v>-0.288879</v>
      </c>
      <c r="T744">
        <v>2.0990000000000002E-2</v>
      </c>
      <c r="U744">
        <v>6.2200000000000005E-4</v>
      </c>
      <c r="V744">
        <v>-0.2407</v>
      </c>
      <c r="W744">
        <v>0.18049999999999999</v>
      </c>
      <c r="X744">
        <v>4.4600000000000001E-2</v>
      </c>
    </row>
    <row r="745" spans="1:24" x14ac:dyDescent="0.3">
      <c r="A745" t="s">
        <v>24</v>
      </c>
      <c r="B745">
        <v>14</v>
      </c>
      <c r="C745">
        <v>3</v>
      </c>
      <c r="D745">
        <v>6</v>
      </c>
      <c r="E745">
        <v>1</v>
      </c>
      <c r="F745">
        <v>120</v>
      </c>
      <c r="G745">
        <v>11.621</v>
      </c>
      <c r="H745">
        <v>0.999</v>
      </c>
      <c r="I745">
        <v>60</v>
      </c>
      <c r="J745">
        <v>120.02587890625</v>
      </c>
      <c r="K745">
        <v>11.6280097961425</v>
      </c>
      <c r="L745">
        <v>99.905487060546804</v>
      </c>
      <c r="M745">
        <v>1.39434301853179</v>
      </c>
      <c r="N745">
        <v>-6.0602601617574602E-2</v>
      </c>
      <c r="O745">
        <v>1.3956620693206701</v>
      </c>
      <c r="P745">
        <v>119.73699999999999</v>
      </c>
      <c r="Q745">
        <v>11.619</v>
      </c>
      <c r="R745">
        <v>1.3912709999999999</v>
      </c>
      <c r="S745">
        <v>-0.288879</v>
      </c>
      <c r="T745">
        <v>-9.0100000000000006E-3</v>
      </c>
      <c r="U745">
        <v>-3.0720000000000001E-3</v>
      </c>
      <c r="V745">
        <v>-0.2407</v>
      </c>
      <c r="W745">
        <v>-7.7499999999999999E-2</v>
      </c>
      <c r="X745">
        <v>-0.2203</v>
      </c>
    </row>
    <row r="746" spans="1:24" hidden="1" x14ac:dyDescent="0.3">
      <c r="A746" t="s">
        <v>24</v>
      </c>
      <c r="B746">
        <v>14</v>
      </c>
      <c r="C746">
        <v>3</v>
      </c>
      <c r="D746">
        <v>7</v>
      </c>
      <c r="E746">
        <v>2</v>
      </c>
      <c r="F746">
        <v>120</v>
      </c>
      <c r="G746">
        <v>11.621</v>
      </c>
      <c r="H746">
        <v>0.999</v>
      </c>
      <c r="I746">
        <v>60</v>
      </c>
      <c r="J746">
        <v>119.980339050292</v>
      </c>
      <c r="K746">
        <v>11.6196632385253</v>
      </c>
      <c r="L746">
        <v>99.903152465820298</v>
      </c>
      <c r="M746">
        <v>1.3927810192108101</v>
      </c>
      <c r="N746">
        <v>-6.1238035559654201E-2</v>
      </c>
      <c r="O746">
        <v>1.39413118362426</v>
      </c>
      <c r="P746">
        <v>119.773</v>
      </c>
      <c r="Q746">
        <v>34.926000000000002</v>
      </c>
      <c r="R746">
        <v>4.1828250000000002</v>
      </c>
      <c r="S746">
        <v>-0.207339</v>
      </c>
      <c r="T746">
        <v>23.306336999999999</v>
      </c>
      <c r="U746">
        <v>2.790044</v>
      </c>
      <c r="V746">
        <v>-0.17280000000000001</v>
      </c>
      <c r="W746">
        <f>100*(Q746-K746*3)/(K746*3)</f>
        <v>0.19223243407469762</v>
      </c>
      <c r="X746">
        <f>100*(R746-M746*3)/(M746*3)</f>
        <v>0.10726602162029111</v>
      </c>
    </row>
    <row r="747" spans="1:24" x14ac:dyDescent="0.3">
      <c r="A747" t="s">
        <v>24</v>
      </c>
      <c r="B747">
        <v>14</v>
      </c>
      <c r="C747">
        <v>3</v>
      </c>
      <c r="D747">
        <v>8</v>
      </c>
      <c r="E747">
        <v>2</v>
      </c>
      <c r="F747">
        <v>120</v>
      </c>
      <c r="G747">
        <v>11.621</v>
      </c>
      <c r="H747">
        <v>0.999</v>
      </c>
      <c r="I747">
        <v>60</v>
      </c>
      <c r="J747">
        <v>119.980339050292</v>
      </c>
      <c r="K747">
        <v>11.6196632385253</v>
      </c>
      <c r="L747">
        <v>99.903152465820298</v>
      </c>
      <c r="M747">
        <v>1.3927810192108101</v>
      </c>
      <c r="N747">
        <v>-6.1238035559654201E-2</v>
      </c>
      <c r="O747">
        <v>1.39413118362426</v>
      </c>
      <c r="P747">
        <v>119.773</v>
      </c>
      <c r="Q747">
        <v>11.632999999999999</v>
      </c>
      <c r="R747">
        <v>1.3933800000000001</v>
      </c>
      <c r="S747">
        <v>-0.207339</v>
      </c>
      <c r="T747">
        <v>1.3337E-2</v>
      </c>
      <c r="U747">
        <v>5.9900000000000003E-4</v>
      </c>
      <c r="V747">
        <v>-0.17280000000000001</v>
      </c>
      <c r="W747">
        <v>0.1148</v>
      </c>
      <c r="X747">
        <v>4.2999999999999997E-2</v>
      </c>
    </row>
    <row r="748" spans="1:24" x14ac:dyDescent="0.3">
      <c r="A748" t="s">
        <v>24</v>
      </c>
      <c r="B748">
        <v>14</v>
      </c>
      <c r="C748">
        <v>3</v>
      </c>
      <c r="D748">
        <v>9</v>
      </c>
      <c r="E748">
        <v>2</v>
      </c>
      <c r="F748">
        <v>120</v>
      </c>
      <c r="G748">
        <v>11.621</v>
      </c>
      <c r="H748">
        <v>0.999</v>
      </c>
      <c r="I748">
        <v>60</v>
      </c>
      <c r="J748">
        <v>119.980339050292</v>
      </c>
      <c r="K748">
        <v>11.6196632385253</v>
      </c>
      <c r="L748">
        <v>99.903152465820298</v>
      </c>
      <c r="M748">
        <v>1.3927810192108101</v>
      </c>
      <c r="N748">
        <v>-6.1238035559654201E-2</v>
      </c>
      <c r="O748">
        <v>1.39413118362426</v>
      </c>
      <c r="P748">
        <v>119.773</v>
      </c>
      <c r="Q748">
        <v>11.631</v>
      </c>
      <c r="R748">
        <v>1.393173</v>
      </c>
      <c r="S748">
        <v>-0.207339</v>
      </c>
      <c r="T748">
        <v>1.1337E-2</v>
      </c>
      <c r="U748">
        <v>3.9199999999999999E-4</v>
      </c>
      <c r="V748">
        <v>-0.17280000000000001</v>
      </c>
      <c r="W748">
        <v>9.7600000000000006E-2</v>
      </c>
      <c r="X748">
        <v>2.81E-2</v>
      </c>
    </row>
    <row r="749" spans="1:24" x14ac:dyDescent="0.3">
      <c r="A749" t="s">
        <v>24</v>
      </c>
      <c r="B749">
        <v>14</v>
      </c>
      <c r="C749">
        <v>3</v>
      </c>
      <c r="D749">
        <v>10</v>
      </c>
      <c r="E749">
        <v>2</v>
      </c>
      <c r="F749">
        <v>120</v>
      </c>
      <c r="G749">
        <v>11.621</v>
      </c>
      <c r="H749">
        <v>0.999</v>
      </c>
      <c r="I749">
        <v>60</v>
      </c>
      <c r="J749">
        <v>119.980339050292</v>
      </c>
      <c r="K749">
        <v>11.6196632385253</v>
      </c>
      <c r="L749">
        <v>99.903152465820298</v>
      </c>
      <c r="M749">
        <v>1.3927810192108101</v>
      </c>
      <c r="N749">
        <v>-6.1238035559654201E-2</v>
      </c>
      <c r="O749">
        <v>1.39413118362426</v>
      </c>
      <c r="P749">
        <v>119.773</v>
      </c>
      <c r="Q749">
        <v>11.625999999999999</v>
      </c>
      <c r="R749">
        <v>1.3924259999999999</v>
      </c>
      <c r="S749">
        <v>-0.207339</v>
      </c>
      <c r="T749">
        <v>6.3369999999999998E-3</v>
      </c>
      <c r="U749">
        <v>-3.5500000000000001E-4</v>
      </c>
      <c r="V749">
        <v>-0.17280000000000001</v>
      </c>
      <c r="W749">
        <v>5.45E-2</v>
      </c>
      <c r="X749">
        <v>-2.5499999999999998E-2</v>
      </c>
    </row>
    <row r="750" spans="1:24" x14ac:dyDescent="0.3">
      <c r="A750" t="s">
        <v>24</v>
      </c>
      <c r="B750">
        <v>14</v>
      </c>
      <c r="C750">
        <v>3</v>
      </c>
      <c r="D750">
        <v>11</v>
      </c>
      <c r="E750">
        <v>2</v>
      </c>
      <c r="F750">
        <v>120</v>
      </c>
      <c r="G750">
        <v>11.621</v>
      </c>
      <c r="H750">
        <v>0.999</v>
      </c>
      <c r="I750">
        <v>60</v>
      </c>
      <c r="J750">
        <v>119.980339050292</v>
      </c>
      <c r="K750">
        <v>11.6196632385253</v>
      </c>
      <c r="L750">
        <v>99.903152465820298</v>
      </c>
      <c r="M750">
        <v>1.3927810192108101</v>
      </c>
      <c r="N750">
        <v>-6.1238035559654201E-2</v>
      </c>
      <c r="O750">
        <v>1.39413118362426</v>
      </c>
      <c r="P750">
        <v>119.773</v>
      </c>
      <c r="Q750">
        <v>11.621</v>
      </c>
      <c r="R750">
        <v>1.391883</v>
      </c>
      <c r="S750">
        <v>-0.207339</v>
      </c>
      <c r="T750">
        <v>1.3370000000000001E-3</v>
      </c>
      <c r="U750">
        <v>-8.9800000000000004E-4</v>
      </c>
      <c r="V750">
        <v>-0.17280000000000001</v>
      </c>
      <c r="W750">
        <v>1.15E-2</v>
      </c>
      <c r="X750">
        <v>-6.4500000000000002E-2</v>
      </c>
    </row>
    <row r="751" spans="1:24" x14ac:dyDescent="0.3">
      <c r="A751" t="s">
        <v>24</v>
      </c>
      <c r="B751">
        <v>14</v>
      </c>
      <c r="C751">
        <v>3</v>
      </c>
      <c r="D751">
        <v>12</v>
      </c>
      <c r="E751">
        <v>2</v>
      </c>
      <c r="F751">
        <v>120</v>
      </c>
      <c r="G751">
        <v>11.621</v>
      </c>
      <c r="H751">
        <v>0.999</v>
      </c>
      <c r="I751">
        <v>60</v>
      </c>
      <c r="J751">
        <v>119.980339050292</v>
      </c>
      <c r="K751">
        <v>11.6196632385253</v>
      </c>
      <c r="L751">
        <v>99.903152465820298</v>
      </c>
      <c r="M751">
        <v>1.3927810192108101</v>
      </c>
      <c r="N751">
        <v>-6.1238035559654201E-2</v>
      </c>
      <c r="O751">
        <v>1.39413118362426</v>
      </c>
      <c r="P751">
        <v>119.773</v>
      </c>
      <c r="Q751">
        <v>11.625</v>
      </c>
      <c r="R751">
        <v>1.3923779999999999</v>
      </c>
      <c r="S751">
        <v>-0.207339</v>
      </c>
      <c r="T751">
        <v>5.3369999999999997E-3</v>
      </c>
      <c r="U751">
        <v>-4.0299999999999998E-4</v>
      </c>
      <c r="V751">
        <v>-0.17280000000000001</v>
      </c>
      <c r="W751">
        <v>4.5900000000000003E-2</v>
      </c>
      <c r="X751">
        <v>-2.8899999999999999E-2</v>
      </c>
    </row>
    <row r="752" spans="1:24" x14ac:dyDescent="0.3">
      <c r="A752" t="s">
        <v>24</v>
      </c>
      <c r="B752">
        <v>14</v>
      </c>
      <c r="C752">
        <v>3</v>
      </c>
      <c r="D752">
        <v>13</v>
      </c>
      <c r="E752">
        <v>3</v>
      </c>
      <c r="F752">
        <v>120</v>
      </c>
      <c r="G752">
        <v>11.621</v>
      </c>
      <c r="H752">
        <v>0.999</v>
      </c>
      <c r="I752">
        <v>60</v>
      </c>
      <c r="J752">
        <v>119.98939514160099</v>
      </c>
      <c r="K752">
        <v>11.617162704467701</v>
      </c>
      <c r="L752">
        <v>99.905197143554602</v>
      </c>
      <c r="M752">
        <v>1.3926148414611801</v>
      </c>
      <c r="N752">
        <v>-6.0657095164060502E-2</v>
      </c>
      <c r="O752">
        <v>1.39393639564514</v>
      </c>
      <c r="P752">
        <v>119.782</v>
      </c>
      <c r="Q752">
        <v>11.62</v>
      </c>
      <c r="R752">
        <v>1.3917299999999999</v>
      </c>
      <c r="S752">
        <v>-0.207395</v>
      </c>
      <c r="T752">
        <v>2.8370000000000001E-3</v>
      </c>
      <c r="U752">
        <v>-8.8500000000000004E-4</v>
      </c>
      <c r="V752">
        <v>-0.17280000000000001</v>
      </c>
      <c r="W752">
        <v>2.4400000000000002E-2</v>
      </c>
      <c r="X752">
        <v>-6.3500000000000001E-2</v>
      </c>
    </row>
    <row r="753" spans="1:24" x14ac:dyDescent="0.3">
      <c r="A753" t="s">
        <v>24</v>
      </c>
      <c r="B753">
        <v>14</v>
      </c>
      <c r="C753">
        <v>3</v>
      </c>
      <c r="D753">
        <v>14</v>
      </c>
      <c r="E753">
        <v>3</v>
      </c>
      <c r="F753">
        <v>120</v>
      </c>
      <c r="G753">
        <v>11.621</v>
      </c>
      <c r="H753">
        <v>0.999</v>
      </c>
      <c r="I753">
        <v>60</v>
      </c>
      <c r="J753">
        <v>119.98939514160099</v>
      </c>
      <c r="K753">
        <v>11.617162704467701</v>
      </c>
      <c r="L753">
        <v>99.905197143554602</v>
      </c>
      <c r="M753">
        <v>1.3926148414611801</v>
      </c>
      <c r="N753">
        <v>-6.0657095164060502E-2</v>
      </c>
      <c r="O753">
        <v>1.39393639564514</v>
      </c>
      <c r="P753">
        <v>119.782</v>
      </c>
      <c r="Q753">
        <v>11.615</v>
      </c>
      <c r="R753">
        <v>1.3912960000000001</v>
      </c>
      <c r="S753">
        <v>-0.207395</v>
      </c>
      <c r="T753">
        <v>-2.163E-3</v>
      </c>
      <c r="U753">
        <v>-1.3190000000000001E-3</v>
      </c>
      <c r="V753">
        <v>-0.17280000000000001</v>
      </c>
      <c r="W753">
        <v>-1.8599999999999998E-2</v>
      </c>
      <c r="X753">
        <v>-9.4700000000000006E-2</v>
      </c>
    </row>
    <row r="754" spans="1:24" x14ac:dyDescent="0.3">
      <c r="A754" t="s">
        <v>24</v>
      </c>
      <c r="B754">
        <v>14</v>
      </c>
      <c r="C754">
        <v>3</v>
      </c>
      <c r="D754">
        <v>15</v>
      </c>
      <c r="E754">
        <v>3</v>
      </c>
      <c r="F754">
        <v>120</v>
      </c>
      <c r="G754">
        <v>11.621</v>
      </c>
      <c r="H754">
        <v>0.999</v>
      </c>
      <c r="I754">
        <v>60</v>
      </c>
      <c r="J754">
        <v>119.98939514160099</v>
      </c>
      <c r="K754">
        <v>11.617162704467701</v>
      </c>
      <c r="L754">
        <v>99.905197143554602</v>
      </c>
      <c r="M754">
        <v>1.3926148414611801</v>
      </c>
      <c r="N754">
        <v>-6.0657095164060502E-2</v>
      </c>
      <c r="O754">
        <v>1.39393639564514</v>
      </c>
      <c r="P754">
        <v>119.782</v>
      </c>
      <c r="Q754">
        <v>11.635999999999999</v>
      </c>
      <c r="R754">
        <v>1.3938060000000001</v>
      </c>
      <c r="S754">
        <v>-0.207395</v>
      </c>
      <c r="T754">
        <v>1.8837E-2</v>
      </c>
      <c r="U754">
        <v>1.191E-3</v>
      </c>
      <c r="V754">
        <v>-0.17280000000000001</v>
      </c>
      <c r="W754">
        <v>0.16220000000000001</v>
      </c>
      <c r="X754">
        <v>8.5500000000000007E-2</v>
      </c>
    </row>
    <row r="755" spans="1:24" x14ac:dyDescent="0.3">
      <c r="A755" t="s">
        <v>24</v>
      </c>
      <c r="B755">
        <v>14</v>
      </c>
      <c r="C755">
        <v>3</v>
      </c>
      <c r="D755">
        <v>16</v>
      </c>
      <c r="E755">
        <v>3</v>
      </c>
      <c r="F755">
        <v>120</v>
      </c>
      <c r="G755">
        <v>11.621</v>
      </c>
      <c r="H755">
        <v>0.999</v>
      </c>
      <c r="I755">
        <v>60</v>
      </c>
      <c r="J755">
        <v>119.98939514160099</v>
      </c>
      <c r="K755">
        <v>11.617162704467701</v>
      </c>
      <c r="L755">
        <v>99.905197143554602</v>
      </c>
      <c r="M755">
        <v>1.3926148414611801</v>
      </c>
      <c r="N755">
        <v>-6.0657095164060502E-2</v>
      </c>
      <c r="O755">
        <v>1.39393639564514</v>
      </c>
      <c r="P755">
        <v>119.782</v>
      </c>
      <c r="Q755">
        <v>11.616</v>
      </c>
      <c r="R755">
        <v>1.391324</v>
      </c>
      <c r="S755">
        <v>-0.207395</v>
      </c>
      <c r="T755">
        <v>-1.163E-3</v>
      </c>
      <c r="U755">
        <v>-1.291E-3</v>
      </c>
      <c r="V755">
        <v>-0.17280000000000001</v>
      </c>
      <c r="W755">
        <v>-0.01</v>
      </c>
      <c r="X755">
        <v>-9.2700000000000005E-2</v>
      </c>
    </row>
    <row r="756" spans="1:24" x14ac:dyDescent="0.3">
      <c r="A756" t="s">
        <v>24</v>
      </c>
      <c r="B756">
        <v>14</v>
      </c>
      <c r="C756">
        <v>3</v>
      </c>
      <c r="D756">
        <v>17</v>
      </c>
      <c r="E756">
        <v>3</v>
      </c>
      <c r="F756">
        <v>120</v>
      </c>
      <c r="G756">
        <v>11.621</v>
      </c>
      <c r="H756">
        <v>0.999</v>
      </c>
      <c r="I756">
        <v>60</v>
      </c>
      <c r="J756">
        <v>119.98939514160099</v>
      </c>
      <c r="K756">
        <v>11.617162704467701</v>
      </c>
      <c r="L756">
        <v>99.905197143554602</v>
      </c>
      <c r="M756">
        <v>1.3926148414611801</v>
      </c>
      <c r="N756">
        <v>-6.0657095164060502E-2</v>
      </c>
      <c r="O756">
        <v>1.39393639564514</v>
      </c>
      <c r="P756">
        <v>119.782</v>
      </c>
      <c r="Q756">
        <v>11.621</v>
      </c>
      <c r="R756">
        <v>1.391969</v>
      </c>
      <c r="S756">
        <v>-0.207395</v>
      </c>
      <c r="T756">
        <v>3.8370000000000001E-3</v>
      </c>
      <c r="U756">
        <v>-6.4599999999999998E-4</v>
      </c>
      <c r="V756">
        <v>-0.17280000000000001</v>
      </c>
      <c r="W756">
        <v>3.3000000000000002E-2</v>
      </c>
      <c r="X756">
        <v>-4.6399999999999997E-2</v>
      </c>
    </row>
    <row r="757" spans="1:24" x14ac:dyDescent="0.3">
      <c r="A757" t="s">
        <v>24</v>
      </c>
      <c r="B757">
        <v>14</v>
      </c>
      <c r="C757">
        <v>3</v>
      </c>
      <c r="D757">
        <v>18</v>
      </c>
      <c r="E757">
        <v>3</v>
      </c>
      <c r="F757">
        <v>120</v>
      </c>
      <c r="G757">
        <v>11.621</v>
      </c>
      <c r="H757">
        <v>0.999</v>
      </c>
      <c r="I757">
        <v>60</v>
      </c>
      <c r="J757">
        <v>119.98939514160099</v>
      </c>
      <c r="K757">
        <v>11.617162704467701</v>
      </c>
      <c r="L757">
        <v>99.905197143554602</v>
      </c>
      <c r="M757">
        <v>1.3926148414611801</v>
      </c>
      <c r="N757">
        <v>-6.0657095164060502E-2</v>
      </c>
      <c r="O757">
        <v>1.39393639564514</v>
      </c>
      <c r="P757">
        <v>119.782</v>
      </c>
      <c r="Q757">
        <v>11.621</v>
      </c>
      <c r="R757">
        <v>1.3920870000000001</v>
      </c>
      <c r="S757">
        <v>-0.207395</v>
      </c>
      <c r="T757">
        <v>3.8370000000000001E-3</v>
      </c>
      <c r="U757">
        <v>-5.2800000000000004E-4</v>
      </c>
      <c r="V757">
        <v>-0.17280000000000001</v>
      </c>
      <c r="W757">
        <v>3.3000000000000002E-2</v>
      </c>
      <c r="X757">
        <v>-3.7900000000000003E-2</v>
      </c>
    </row>
    <row r="758" spans="1:24" hidden="1" x14ac:dyDescent="0.3">
      <c r="A758" t="s">
        <v>24</v>
      </c>
      <c r="B758">
        <v>15</v>
      </c>
      <c r="C758">
        <v>1</v>
      </c>
      <c r="D758">
        <v>1</v>
      </c>
      <c r="E758">
        <v>1</v>
      </c>
      <c r="F758">
        <v>120</v>
      </c>
      <c r="G758">
        <v>20</v>
      </c>
      <c r="H758">
        <v>0.999</v>
      </c>
      <c r="I758">
        <v>60</v>
      </c>
      <c r="J758">
        <v>120.013412475585</v>
      </c>
      <c r="K758">
        <v>19.9777107238769</v>
      </c>
      <c r="L758">
        <v>99.902099609375</v>
      </c>
      <c r="M758">
        <v>2.3952460289001398</v>
      </c>
      <c r="N758">
        <v>-0.104611173272132</v>
      </c>
      <c r="O758">
        <v>2.3975932598114</v>
      </c>
      <c r="P758">
        <v>119.741</v>
      </c>
      <c r="Q758">
        <v>60.045000000000002</v>
      </c>
      <c r="R758">
        <v>7.1899629999999997</v>
      </c>
      <c r="S758">
        <v>-0.27241199999999999</v>
      </c>
      <c r="T758">
        <v>40.067289000000002</v>
      </c>
      <c r="U758">
        <v>4.7947170000000003</v>
      </c>
      <c r="V758">
        <v>-0.22700000000000001</v>
      </c>
      <c r="W758">
        <f>100*(Q758-K758*3)/(K758*3)</f>
        <v>0.18665440018876769</v>
      </c>
      <c r="X758">
        <f>100*(R758-M758*3)/(M758*3)</f>
        <v>5.879581538602615E-2</v>
      </c>
    </row>
    <row r="759" spans="1:24" x14ac:dyDescent="0.3">
      <c r="A759" t="s">
        <v>24</v>
      </c>
      <c r="B759">
        <v>15</v>
      </c>
      <c r="C759">
        <v>1</v>
      </c>
      <c r="D759">
        <v>2</v>
      </c>
      <c r="E759">
        <v>1</v>
      </c>
      <c r="F759">
        <v>120</v>
      </c>
      <c r="G759">
        <v>20</v>
      </c>
      <c r="H759">
        <v>0.999</v>
      </c>
      <c r="I759">
        <v>60</v>
      </c>
      <c r="J759">
        <v>120.013412475585</v>
      </c>
      <c r="K759">
        <v>19.9777107238769</v>
      </c>
      <c r="L759">
        <v>99.902099609375</v>
      </c>
      <c r="M759">
        <v>2.3952460289001398</v>
      </c>
      <c r="N759">
        <v>-0.104611173272132</v>
      </c>
      <c r="O759">
        <v>2.3975932598114</v>
      </c>
      <c r="P759">
        <v>119.741</v>
      </c>
      <c r="Q759">
        <v>20.010999999999999</v>
      </c>
      <c r="R759">
        <v>2.3961839999999999</v>
      </c>
      <c r="S759">
        <v>-0.27241199999999999</v>
      </c>
      <c r="T759">
        <v>3.3288999999999999E-2</v>
      </c>
      <c r="U759">
        <v>9.3800000000000003E-4</v>
      </c>
      <c r="V759">
        <v>-0.22700000000000001</v>
      </c>
      <c r="W759">
        <v>0.1666</v>
      </c>
      <c r="X759">
        <v>3.9199999999999999E-2</v>
      </c>
    </row>
    <row r="760" spans="1:24" x14ac:dyDescent="0.3">
      <c r="A760" t="s">
        <v>24</v>
      </c>
      <c r="B760">
        <v>15</v>
      </c>
      <c r="C760">
        <v>1</v>
      </c>
      <c r="D760">
        <v>3</v>
      </c>
      <c r="E760">
        <v>1</v>
      </c>
      <c r="F760">
        <v>120</v>
      </c>
      <c r="G760">
        <v>20</v>
      </c>
      <c r="H760">
        <v>0.999</v>
      </c>
      <c r="I760">
        <v>60</v>
      </c>
      <c r="J760">
        <v>120.013412475585</v>
      </c>
      <c r="K760">
        <v>19.9777107238769</v>
      </c>
      <c r="L760">
        <v>99.902099609375</v>
      </c>
      <c r="M760">
        <v>2.3952460289001398</v>
      </c>
      <c r="N760">
        <v>-0.104611173272132</v>
      </c>
      <c r="O760">
        <v>2.3975932598114</v>
      </c>
      <c r="P760">
        <v>119.741</v>
      </c>
      <c r="Q760">
        <v>20.013000000000002</v>
      </c>
      <c r="R760">
        <v>2.395775</v>
      </c>
      <c r="S760">
        <v>-0.27241199999999999</v>
      </c>
      <c r="T760">
        <v>3.5289000000000001E-2</v>
      </c>
      <c r="U760">
        <v>5.2899999999999996E-4</v>
      </c>
      <c r="V760">
        <v>-0.22700000000000001</v>
      </c>
      <c r="W760">
        <v>0.17660000000000001</v>
      </c>
      <c r="X760">
        <v>2.2100000000000002E-2</v>
      </c>
    </row>
    <row r="761" spans="1:24" x14ac:dyDescent="0.3">
      <c r="A761" t="s">
        <v>24</v>
      </c>
      <c r="B761">
        <v>15</v>
      </c>
      <c r="C761">
        <v>1</v>
      </c>
      <c r="D761">
        <v>4</v>
      </c>
      <c r="E761">
        <v>1</v>
      </c>
      <c r="F761">
        <v>120</v>
      </c>
      <c r="G761">
        <v>20</v>
      </c>
      <c r="H761">
        <v>0.999</v>
      </c>
      <c r="I761">
        <v>60</v>
      </c>
      <c r="J761">
        <v>120.013412475585</v>
      </c>
      <c r="K761">
        <v>19.9777107238769</v>
      </c>
      <c r="L761">
        <v>99.902099609375</v>
      </c>
      <c r="M761">
        <v>2.3952460289001398</v>
      </c>
      <c r="N761">
        <v>-0.104611173272132</v>
      </c>
      <c r="O761">
        <v>2.3975932598114</v>
      </c>
      <c r="P761">
        <v>119.741</v>
      </c>
      <c r="Q761">
        <v>20</v>
      </c>
      <c r="R761">
        <v>2.3948480000000001</v>
      </c>
      <c r="S761">
        <v>-0.27241199999999999</v>
      </c>
      <c r="T761">
        <v>2.2289E-2</v>
      </c>
      <c r="U761">
        <v>-3.9800000000000002E-4</v>
      </c>
      <c r="V761">
        <v>-0.22700000000000001</v>
      </c>
      <c r="W761">
        <v>0.1116</v>
      </c>
      <c r="X761">
        <v>-1.66E-2</v>
      </c>
    </row>
    <row r="762" spans="1:24" x14ac:dyDescent="0.3">
      <c r="A762" t="s">
        <v>24</v>
      </c>
      <c r="B762">
        <v>15</v>
      </c>
      <c r="C762">
        <v>1</v>
      </c>
      <c r="D762">
        <v>5</v>
      </c>
      <c r="E762">
        <v>1</v>
      </c>
      <c r="F762">
        <v>120</v>
      </c>
      <c r="G762">
        <v>20</v>
      </c>
      <c r="H762">
        <v>0.999</v>
      </c>
      <c r="I762">
        <v>60</v>
      </c>
      <c r="J762">
        <v>120.013412475585</v>
      </c>
      <c r="K762">
        <v>19.9777107238769</v>
      </c>
      <c r="L762">
        <v>99.902099609375</v>
      </c>
      <c r="M762">
        <v>2.3952460289001398</v>
      </c>
      <c r="N762">
        <v>-0.104611173272132</v>
      </c>
      <c r="O762">
        <v>2.3975932598114</v>
      </c>
      <c r="P762">
        <v>119.741</v>
      </c>
      <c r="Q762">
        <v>20.012</v>
      </c>
      <c r="R762">
        <v>2.3962859999999999</v>
      </c>
      <c r="S762">
        <v>-0.27241199999999999</v>
      </c>
      <c r="T762">
        <v>3.4289E-2</v>
      </c>
      <c r="U762">
        <v>1.0399999999999999E-3</v>
      </c>
      <c r="V762">
        <v>-0.22700000000000001</v>
      </c>
      <c r="W762">
        <v>0.1716</v>
      </c>
      <c r="X762">
        <v>4.3400000000000001E-2</v>
      </c>
    </row>
    <row r="763" spans="1:24" x14ac:dyDescent="0.3">
      <c r="A763" t="s">
        <v>24</v>
      </c>
      <c r="B763">
        <v>15</v>
      </c>
      <c r="C763">
        <v>1</v>
      </c>
      <c r="D763">
        <v>6</v>
      </c>
      <c r="E763">
        <v>1</v>
      </c>
      <c r="F763">
        <v>120</v>
      </c>
      <c r="G763">
        <v>20</v>
      </c>
      <c r="H763">
        <v>0.999</v>
      </c>
      <c r="I763">
        <v>60</v>
      </c>
      <c r="J763">
        <v>120.013412475585</v>
      </c>
      <c r="K763">
        <v>19.9777107238769</v>
      </c>
      <c r="L763">
        <v>99.902099609375</v>
      </c>
      <c r="M763">
        <v>2.3952460289001398</v>
      </c>
      <c r="N763">
        <v>-0.104611173272132</v>
      </c>
      <c r="O763">
        <v>2.3975932598114</v>
      </c>
      <c r="P763">
        <v>119.741</v>
      </c>
      <c r="Q763">
        <v>19.963999999999999</v>
      </c>
      <c r="R763">
        <v>2.3898629999999899</v>
      </c>
      <c r="S763">
        <v>-0.27241199999999999</v>
      </c>
      <c r="T763">
        <v>-1.3710999999999999E-2</v>
      </c>
      <c r="U763">
        <v>-5.3829999999999998E-3</v>
      </c>
      <c r="V763">
        <v>-0.22700000000000001</v>
      </c>
      <c r="W763">
        <v>-6.8599999999999994E-2</v>
      </c>
      <c r="X763">
        <v>-0.22470000000000001</v>
      </c>
    </row>
    <row r="764" spans="1:24" hidden="1" x14ac:dyDescent="0.3">
      <c r="A764" t="s">
        <v>24</v>
      </c>
      <c r="B764">
        <v>15</v>
      </c>
      <c r="C764">
        <v>1</v>
      </c>
      <c r="D764">
        <v>7</v>
      </c>
      <c r="E764">
        <v>2</v>
      </c>
      <c r="F764">
        <v>120</v>
      </c>
      <c r="G764">
        <v>20</v>
      </c>
      <c r="H764">
        <v>0.999</v>
      </c>
      <c r="I764">
        <v>60</v>
      </c>
      <c r="J764">
        <v>119.986450195312</v>
      </c>
      <c r="K764">
        <v>20.009525299072202</v>
      </c>
      <c r="L764">
        <v>99.905212402343693</v>
      </c>
      <c r="M764">
        <v>2.3985960483550999</v>
      </c>
      <c r="N764">
        <v>-0.104395344853401</v>
      </c>
      <c r="O764">
        <v>2.4008717536926198</v>
      </c>
      <c r="P764">
        <v>119.75700000000001</v>
      </c>
      <c r="Q764">
        <v>60.213000000000001</v>
      </c>
      <c r="R764">
        <v>7.2109899999999998</v>
      </c>
      <c r="S764">
        <v>-0.22944999999999999</v>
      </c>
      <c r="T764">
        <v>40.203474999999997</v>
      </c>
      <c r="U764">
        <v>4.8123940000000003</v>
      </c>
      <c r="V764">
        <v>-0.19120000000000001</v>
      </c>
      <c r="W764">
        <f>100*(Q764-K764*3)/(K764*3)</f>
        <v>0.30722718309888686</v>
      </c>
      <c r="X764">
        <f>100*(R764-M764*3)/(M764*3)</f>
        <v>0.21126045720405534</v>
      </c>
    </row>
    <row r="765" spans="1:24" x14ac:dyDescent="0.3">
      <c r="A765" t="s">
        <v>24</v>
      </c>
      <c r="B765">
        <v>15</v>
      </c>
      <c r="C765">
        <v>1</v>
      </c>
      <c r="D765">
        <v>8</v>
      </c>
      <c r="E765">
        <v>2</v>
      </c>
      <c r="F765">
        <v>120</v>
      </c>
      <c r="G765">
        <v>20</v>
      </c>
      <c r="H765">
        <v>0.999</v>
      </c>
      <c r="I765">
        <v>60</v>
      </c>
      <c r="J765">
        <v>119.986450195312</v>
      </c>
      <c r="K765">
        <v>20.009525299072202</v>
      </c>
      <c r="L765">
        <v>99.905212402343693</v>
      </c>
      <c r="M765">
        <v>2.3985960483550999</v>
      </c>
      <c r="N765">
        <v>-0.104395344853401</v>
      </c>
      <c r="O765">
        <v>2.4008717536926198</v>
      </c>
      <c r="P765">
        <v>119.75700000000001</v>
      </c>
      <c r="Q765">
        <v>20.033999999999999</v>
      </c>
      <c r="R765">
        <v>2.39948399999999</v>
      </c>
      <c r="S765">
        <v>-0.22944999999999999</v>
      </c>
      <c r="T765">
        <v>2.4475E-2</v>
      </c>
      <c r="U765">
        <v>8.8800000000000001E-4</v>
      </c>
      <c r="V765">
        <v>-0.19120000000000001</v>
      </c>
      <c r="W765">
        <v>0.12230000000000001</v>
      </c>
      <c r="X765">
        <v>3.6999999999999998E-2</v>
      </c>
    </row>
    <row r="766" spans="1:24" x14ac:dyDescent="0.3">
      <c r="A766" t="s">
        <v>24</v>
      </c>
      <c r="B766">
        <v>15</v>
      </c>
      <c r="C766">
        <v>1</v>
      </c>
      <c r="D766">
        <v>9</v>
      </c>
      <c r="E766">
        <v>2</v>
      </c>
      <c r="F766">
        <v>120</v>
      </c>
      <c r="G766">
        <v>20</v>
      </c>
      <c r="H766">
        <v>0.999</v>
      </c>
      <c r="I766">
        <v>60</v>
      </c>
      <c r="J766">
        <v>119.986450195312</v>
      </c>
      <c r="K766">
        <v>20.009525299072202</v>
      </c>
      <c r="L766">
        <v>99.905212402343693</v>
      </c>
      <c r="M766">
        <v>2.3985960483550999</v>
      </c>
      <c r="N766">
        <v>-0.104395344853401</v>
      </c>
      <c r="O766">
        <v>2.4008717536926198</v>
      </c>
      <c r="P766">
        <v>119.75700000000001</v>
      </c>
      <c r="Q766">
        <v>20.033000000000001</v>
      </c>
      <c r="R766">
        <v>2.399524</v>
      </c>
      <c r="S766">
        <v>-0.22944999999999999</v>
      </c>
      <c r="T766">
        <v>2.3474999999999999E-2</v>
      </c>
      <c r="U766">
        <v>9.2800000000000001E-4</v>
      </c>
      <c r="V766">
        <v>-0.19120000000000001</v>
      </c>
      <c r="W766">
        <v>0.1173</v>
      </c>
      <c r="X766">
        <v>3.8699999999999998E-2</v>
      </c>
    </row>
    <row r="767" spans="1:24" x14ac:dyDescent="0.3">
      <c r="A767" t="s">
        <v>24</v>
      </c>
      <c r="B767">
        <v>15</v>
      </c>
      <c r="C767">
        <v>1</v>
      </c>
      <c r="D767">
        <v>10</v>
      </c>
      <c r="E767">
        <v>2</v>
      </c>
      <c r="F767">
        <v>120</v>
      </c>
      <c r="G767">
        <v>20</v>
      </c>
      <c r="H767">
        <v>0.999</v>
      </c>
      <c r="I767">
        <v>60</v>
      </c>
      <c r="J767">
        <v>119.986450195312</v>
      </c>
      <c r="K767">
        <v>20.009525299072202</v>
      </c>
      <c r="L767">
        <v>99.905212402343693</v>
      </c>
      <c r="M767">
        <v>2.3985960483550999</v>
      </c>
      <c r="N767">
        <v>-0.104395344853401</v>
      </c>
      <c r="O767">
        <v>2.4008717536926198</v>
      </c>
      <c r="P767">
        <v>119.75700000000001</v>
      </c>
      <c r="Q767">
        <v>20.02</v>
      </c>
      <c r="R767">
        <v>2.3976519999999999</v>
      </c>
      <c r="S767">
        <v>-0.22944999999999999</v>
      </c>
      <c r="T767">
        <v>1.0475E-2</v>
      </c>
      <c r="U767">
        <v>-9.4399999999999996E-4</v>
      </c>
      <c r="V767">
        <v>-0.19120000000000001</v>
      </c>
      <c r="W767">
        <v>5.2299999999999999E-2</v>
      </c>
      <c r="X767">
        <v>-3.9399999999999998E-2</v>
      </c>
    </row>
    <row r="768" spans="1:24" x14ac:dyDescent="0.3">
      <c r="A768" t="s">
        <v>24</v>
      </c>
      <c r="B768">
        <v>15</v>
      </c>
      <c r="C768">
        <v>1</v>
      </c>
      <c r="D768">
        <v>11</v>
      </c>
      <c r="E768">
        <v>2</v>
      </c>
      <c r="F768">
        <v>120</v>
      </c>
      <c r="G768">
        <v>20</v>
      </c>
      <c r="H768">
        <v>0.999</v>
      </c>
      <c r="I768">
        <v>60</v>
      </c>
      <c r="J768">
        <v>119.986450195312</v>
      </c>
      <c r="K768">
        <v>20.009525299072202</v>
      </c>
      <c r="L768">
        <v>99.905212402343693</v>
      </c>
      <c r="M768">
        <v>2.3985960483550999</v>
      </c>
      <c r="N768">
        <v>-0.104395344853401</v>
      </c>
      <c r="O768">
        <v>2.4008717536926198</v>
      </c>
      <c r="P768">
        <v>119.75700000000001</v>
      </c>
      <c r="Q768">
        <v>20.013000000000002</v>
      </c>
      <c r="R768">
        <v>2.396963</v>
      </c>
      <c r="S768">
        <v>-0.22944999999999999</v>
      </c>
      <c r="T768">
        <v>3.4749999999999998E-3</v>
      </c>
      <c r="U768">
        <v>-1.6329999999999999E-3</v>
      </c>
      <c r="V768">
        <v>-0.19120000000000001</v>
      </c>
      <c r="W768">
        <v>1.7399999999999999E-2</v>
      </c>
      <c r="X768">
        <v>-6.8099999999999994E-2</v>
      </c>
    </row>
    <row r="769" spans="1:24" x14ac:dyDescent="0.3">
      <c r="A769" t="s">
        <v>24</v>
      </c>
      <c r="B769">
        <v>15</v>
      </c>
      <c r="C769">
        <v>1</v>
      </c>
      <c r="D769">
        <v>12</v>
      </c>
      <c r="E769">
        <v>2</v>
      </c>
      <c r="F769">
        <v>120</v>
      </c>
      <c r="G769">
        <v>20</v>
      </c>
      <c r="H769">
        <v>0.999</v>
      </c>
      <c r="I769">
        <v>60</v>
      </c>
      <c r="J769">
        <v>119.986450195312</v>
      </c>
      <c r="K769">
        <v>20.009525299072202</v>
      </c>
      <c r="L769">
        <v>99.905212402343693</v>
      </c>
      <c r="M769">
        <v>2.3985960483550999</v>
      </c>
      <c r="N769">
        <v>-0.104395344853401</v>
      </c>
      <c r="O769">
        <v>2.4008717536926198</v>
      </c>
      <c r="P769">
        <v>119.75700000000001</v>
      </c>
      <c r="Q769">
        <v>20.021999999999998</v>
      </c>
      <c r="R769">
        <v>2.3982510000000001</v>
      </c>
      <c r="S769">
        <v>-0.22944999999999999</v>
      </c>
      <c r="T769">
        <v>1.2475E-2</v>
      </c>
      <c r="U769">
        <v>-3.4499999999999998E-4</v>
      </c>
      <c r="V769">
        <v>-0.19120000000000001</v>
      </c>
      <c r="W769">
        <v>6.2300000000000001E-2</v>
      </c>
      <c r="X769">
        <v>-1.44E-2</v>
      </c>
    </row>
    <row r="770" spans="1:24" x14ac:dyDescent="0.3">
      <c r="A770" t="s">
        <v>24</v>
      </c>
      <c r="B770">
        <v>15</v>
      </c>
      <c r="C770">
        <v>1</v>
      </c>
      <c r="D770">
        <v>13</v>
      </c>
      <c r="E770">
        <v>3</v>
      </c>
      <c r="F770">
        <v>120</v>
      </c>
      <c r="G770">
        <v>20</v>
      </c>
      <c r="H770">
        <v>0.999</v>
      </c>
      <c r="I770">
        <v>60</v>
      </c>
      <c r="J770">
        <v>119.989700317382</v>
      </c>
      <c r="K770">
        <v>20.005516052246001</v>
      </c>
      <c r="L770">
        <v>99.905006408691406</v>
      </c>
      <c r="M770">
        <v>2.3981754779815598</v>
      </c>
      <c r="N770">
        <v>-0.104602351784706</v>
      </c>
      <c r="O770">
        <v>2.4004557132720898</v>
      </c>
      <c r="P770">
        <v>119.764</v>
      </c>
      <c r="Q770">
        <v>20.010999999999999</v>
      </c>
      <c r="R770">
        <v>2.3966349999999998</v>
      </c>
      <c r="S770">
        <v>-0.22570000000000001</v>
      </c>
      <c r="T770">
        <v>5.4840000000000002E-3</v>
      </c>
      <c r="U770">
        <v>-1.5399999999999999E-3</v>
      </c>
      <c r="V770">
        <v>-0.18809999999999999</v>
      </c>
      <c r="W770">
        <v>2.7400000000000001E-2</v>
      </c>
      <c r="X770">
        <v>-6.4199999999999993E-2</v>
      </c>
    </row>
    <row r="771" spans="1:24" x14ac:dyDescent="0.3">
      <c r="A771" t="s">
        <v>24</v>
      </c>
      <c r="B771">
        <v>15</v>
      </c>
      <c r="C771">
        <v>1</v>
      </c>
      <c r="D771">
        <v>14</v>
      </c>
      <c r="E771">
        <v>3</v>
      </c>
      <c r="F771">
        <v>120</v>
      </c>
      <c r="G771">
        <v>20</v>
      </c>
      <c r="H771">
        <v>0.999</v>
      </c>
      <c r="I771">
        <v>60</v>
      </c>
      <c r="J771">
        <v>119.989700317382</v>
      </c>
      <c r="K771">
        <v>20.005516052246001</v>
      </c>
      <c r="L771">
        <v>99.905006408691406</v>
      </c>
      <c r="M771">
        <v>2.3981754779815598</v>
      </c>
      <c r="N771">
        <v>-0.104602351784706</v>
      </c>
      <c r="O771">
        <v>2.4004557132720898</v>
      </c>
      <c r="P771">
        <v>119.764</v>
      </c>
      <c r="Q771">
        <v>20.004000000000001</v>
      </c>
      <c r="R771">
        <v>2.395931</v>
      </c>
      <c r="S771">
        <v>-0.22570000000000001</v>
      </c>
      <c r="T771">
        <v>-1.516E-3</v>
      </c>
      <c r="U771">
        <v>-2.2439999999999999E-3</v>
      </c>
      <c r="V771">
        <v>-0.18809999999999999</v>
      </c>
      <c r="W771">
        <v>-7.6E-3</v>
      </c>
      <c r="X771">
        <v>-9.3600000000000003E-2</v>
      </c>
    </row>
    <row r="772" spans="1:24" x14ac:dyDescent="0.3">
      <c r="A772" t="s">
        <v>24</v>
      </c>
      <c r="B772">
        <v>15</v>
      </c>
      <c r="C772">
        <v>1</v>
      </c>
      <c r="D772">
        <v>15</v>
      </c>
      <c r="E772">
        <v>3</v>
      </c>
      <c r="F772">
        <v>120</v>
      </c>
      <c r="G772">
        <v>20</v>
      </c>
      <c r="H772">
        <v>0.999</v>
      </c>
      <c r="I772">
        <v>60</v>
      </c>
      <c r="J772">
        <v>119.989700317382</v>
      </c>
      <c r="K772">
        <v>20.005516052246001</v>
      </c>
      <c r="L772">
        <v>99.905006408691406</v>
      </c>
      <c r="M772">
        <v>2.3981754779815598</v>
      </c>
      <c r="N772">
        <v>-0.104602351784706</v>
      </c>
      <c r="O772">
        <v>2.4004557132720898</v>
      </c>
      <c r="P772">
        <v>119.764</v>
      </c>
      <c r="Q772">
        <v>20.035</v>
      </c>
      <c r="R772">
        <v>2.3994550000000001</v>
      </c>
      <c r="S772">
        <v>-0.22570000000000001</v>
      </c>
      <c r="T772">
        <v>2.9484E-2</v>
      </c>
      <c r="U772">
        <v>1.2800000000000001E-3</v>
      </c>
      <c r="V772">
        <v>-0.18809999999999999</v>
      </c>
      <c r="W772">
        <v>0.1474</v>
      </c>
      <c r="X772">
        <v>5.3400000000000003E-2</v>
      </c>
    </row>
    <row r="773" spans="1:24" x14ac:dyDescent="0.3">
      <c r="A773" t="s">
        <v>24</v>
      </c>
      <c r="B773">
        <v>15</v>
      </c>
      <c r="C773">
        <v>1</v>
      </c>
      <c r="D773">
        <v>16</v>
      </c>
      <c r="E773">
        <v>3</v>
      </c>
      <c r="F773">
        <v>120</v>
      </c>
      <c r="G773">
        <v>20</v>
      </c>
      <c r="H773">
        <v>0.999</v>
      </c>
      <c r="I773">
        <v>60</v>
      </c>
      <c r="J773">
        <v>119.989700317382</v>
      </c>
      <c r="K773">
        <v>20.005516052246001</v>
      </c>
      <c r="L773">
        <v>99.905006408691406</v>
      </c>
      <c r="M773">
        <v>2.3981754779815598</v>
      </c>
      <c r="N773">
        <v>-0.104602351784706</v>
      </c>
      <c r="O773">
        <v>2.4004557132720898</v>
      </c>
      <c r="P773">
        <v>119.764</v>
      </c>
      <c r="Q773">
        <v>20.004999999999999</v>
      </c>
      <c r="R773">
        <v>2.3959239999999999</v>
      </c>
      <c r="S773">
        <v>-0.22570000000000001</v>
      </c>
      <c r="T773">
        <v>-5.1599999999999997E-4</v>
      </c>
      <c r="U773">
        <v>-2.251E-3</v>
      </c>
      <c r="V773">
        <v>-0.18809999999999999</v>
      </c>
      <c r="W773">
        <v>-2.5999999999999999E-3</v>
      </c>
      <c r="X773">
        <v>-9.3899999999999997E-2</v>
      </c>
    </row>
    <row r="774" spans="1:24" x14ac:dyDescent="0.3">
      <c r="A774" t="s">
        <v>24</v>
      </c>
      <c r="B774">
        <v>15</v>
      </c>
      <c r="C774">
        <v>1</v>
      </c>
      <c r="D774">
        <v>17</v>
      </c>
      <c r="E774">
        <v>3</v>
      </c>
      <c r="F774">
        <v>120</v>
      </c>
      <c r="G774">
        <v>20</v>
      </c>
      <c r="H774">
        <v>0.999</v>
      </c>
      <c r="I774">
        <v>60</v>
      </c>
      <c r="J774">
        <v>119.989700317382</v>
      </c>
      <c r="K774">
        <v>20.005516052246001</v>
      </c>
      <c r="L774">
        <v>99.905006408691406</v>
      </c>
      <c r="M774">
        <v>2.3981754779815598</v>
      </c>
      <c r="N774">
        <v>-0.104602351784706</v>
      </c>
      <c r="O774">
        <v>2.4004557132720898</v>
      </c>
      <c r="P774">
        <v>119.764</v>
      </c>
      <c r="Q774">
        <v>20.013999999999999</v>
      </c>
      <c r="R774">
        <v>2.3971</v>
      </c>
      <c r="S774">
        <v>-0.22570000000000001</v>
      </c>
      <c r="T774">
        <v>8.4840000000000002E-3</v>
      </c>
      <c r="U774">
        <v>-1.075E-3</v>
      </c>
      <c r="V774">
        <v>-0.18809999999999999</v>
      </c>
      <c r="W774">
        <v>4.24E-2</v>
      </c>
      <c r="X774">
        <v>-4.48E-2</v>
      </c>
    </row>
    <row r="775" spans="1:24" x14ac:dyDescent="0.3">
      <c r="A775" t="s">
        <v>24</v>
      </c>
      <c r="B775">
        <v>15</v>
      </c>
      <c r="C775">
        <v>1</v>
      </c>
      <c r="D775">
        <v>18</v>
      </c>
      <c r="E775">
        <v>3</v>
      </c>
      <c r="F775">
        <v>120</v>
      </c>
      <c r="G775">
        <v>20</v>
      </c>
      <c r="H775">
        <v>0.999</v>
      </c>
      <c r="I775">
        <v>60</v>
      </c>
      <c r="J775">
        <v>119.989700317382</v>
      </c>
      <c r="K775">
        <v>20.005516052246001</v>
      </c>
      <c r="L775">
        <v>99.905006408691406</v>
      </c>
      <c r="M775">
        <v>2.3981754779815598</v>
      </c>
      <c r="N775">
        <v>-0.104602351784706</v>
      </c>
      <c r="O775">
        <v>2.4004557132720898</v>
      </c>
      <c r="P775">
        <v>119.764</v>
      </c>
      <c r="Q775">
        <v>20.007999999999999</v>
      </c>
      <c r="R775">
        <v>2.3963139999999998</v>
      </c>
      <c r="S775">
        <v>-0.22570000000000001</v>
      </c>
      <c r="T775">
        <v>2.4840000000000001E-3</v>
      </c>
      <c r="U775">
        <v>-1.861E-3</v>
      </c>
      <c r="V775">
        <v>-0.18809999999999999</v>
      </c>
      <c r="W775">
        <v>1.24E-2</v>
      </c>
      <c r="X775">
        <v>-7.7600000000000002E-2</v>
      </c>
    </row>
    <row r="776" spans="1:24" hidden="1" x14ac:dyDescent="0.3">
      <c r="A776" t="s">
        <v>24</v>
      </c>
      <c r="B776">
        <v>15</v>
      </c>
      <c r="C776">
        <v>2</v>
      </c>
      <c r="D776">
        <v>1</v>
      </c>
      <c r="E776">
        <v>1</v>
      </c>
      <c r="F776">
        <v>120</v>
      </c>
      <c r="G776">
        <v>20</v>
      </c>
      <c r="H776">
        <v>0.999</v>
      </c>
      <c r="I776">
        <v>60</v>
      </c>
      <c r="J776">
        <v>119.99639892578099</v>
      </c>
      <c r="K776">
        <v>19.969652175903299</v>
      </c>
      <c r="L776">
        <v>99.901603698730398</v>
      </c>
      <c r="M776">
        <v>2.3939285278320299</v>
      </c>
      <c r="N776">
        <v>-0.104586534202098</v>
      </c>
      <c r="O776">
        <v>2.3962862491607599</v>
      </c>
      <c r="P776">
        <v>119.739</v>
      </c>
      <c r="Q776">
        <v>60.015999999999998</v>
      </c>
      <c r="R776">
        <v>7.1863469999999996</v>
      </c>
      <c r="S776">
        <v>-0.25739899999999999</v>
      </c>
      <c r="T776">
        <v>40.046348000000002</v>
      </c>
      <c r="U776">
        <v>4.7924179999999996</v>
      </c>
      <c r="V776">
        <v>-0.2145</v>
      </c>
      <c r="W776">
        <f>100*(Q776-K776*3)/(K776*3)</f>
        <v>0.17867690992179117</v>
      </c>
      <c r="X776">
        <f>100*(R776-M776*3)/(M776*3)</f>
        <v>6.3513682647274236E-2</v>
      </c>
    </row>
    <row r="777" spans="1:24" x14ac:dyDescent="0.3">
      <c r="A777" t="s">
        <v>24</v>
      </c>
      <c r="B777">
        <v>15</v>
      </c>
      <c r="C777">
        <v>2</v>
      </c>
      <c r="D777">
        <v>2</v>
      </c>
      <c r="E777">
        <v>1</v>
      </c>
      <c r="F777">
        <v>120</v>
      </c>
      <c r="G777">
        <v>20</v>
      </c>
      <c r="H777">
        <v>0.999</v>
      </c>
      <c r="I777">
        <v>60</v>
      </c>
      <c r="J777">
        <v>119.99639892578099</v>
      </c>
      <c r="K777">
        <v>19.969652175903299</v>
      </c>
      <c r="L777">
        <v>99.901603698730398</v>
      </c>
      <c r="M777">
        <v>2.3939285278320299</v>
      </c>
      <c r="N777">
        <v>-0.104586534202098</v>
      </c>
      <c r="O777">
        <v>2.3962862491607599</v>
      </c>
      <c r="P777">
        <v>119.739</v>
      </c>
      <c r="Q777">
        <v>20.007000000000001</v>
      </c>
      <c r="R777">
        <v>2.3956909999999998</v>
      </c>
      <c r="S777">
        <v>-0.25739899999999999</v>
      </c>
      <c r="T777">
        <v>3.7347999999999999E-2</v>
      </c>
      <c r="U777">
        <v>1.7619999999999999E-3</v>
      </c>
      <c r="V777">
        <v>-0.2145</v>
      </c>
      <c r="W777">
        <v>0.187</v>
      </c>
      <c r="X777">
        <v>7.3599999999999999E-2</v>
      </c>
    </row>
    <row r="778" spans="1:24" x14ac:dyDescent="0.3">
      <c r="A778" t="s">
        <v>24</v>
      </c>
      <c r="B778">
        <v>15</v>
      </c>
      <c r="C778">
        <v>2</v>
      </c>
      <c r="D778">
        <v>3</v>
      </c>
      <c r="E778">
        <v>1</v>
      </c>
      <c r="F778">
        <v>120</v>
      </c>
      <c r="G778">
        <v>20</v>
      </c>
      <c r="H778">
        <v>0.999</v>
      </c>
      <c r="I778">
        <v>60</v>
      </c>
      <c r="J778">
        <v>119.99639892578099</v>
      </c>
      <c r="K778">
        <v>19.969652175903299</v>
      </c>
      <c r="L778">
        <v>99.901603698730398</v>
      </c>
      <c r="M778">
        <v>2.3939285278320299</v>
      </c>
      <c r="N778">
        <v>-0.104586534202098</v>
      </c>
      <c r="O778">
        <v>2.3962862491607599</v>
      </c>
      <c r="P778">
        <v>119.739</v>
      </c>
      <c r="Q778">
        <v>20.010999999999999</v>
      </c>
      <c r="R778">
        <v>2.3967429999999998</v>
      </c>
      <c r="S778">
        <v>-0.25739899999999999</v>
      </c>
      <c r="T778">
        <v>4.1348000000000003E-2</v>
      </c>
      <c r="U778">
        <v>2.8140000000000001E-3</v>
      </c>
      <c r="V778">
        <v>-0.2145</v>
      </c>
      <c r="W778">
        <v>0.20710000000000001</v>
      </c>
      <c r="X778">
        <v>0.1176</v>
      </c>
    </row>
    <row r="779" spans="1:24" x14ac:dyDescent="0.3">
      <c r="A779" t="s">
        <v>24</v>
      </c>
      <c r="B779">
        <v>15</v>
      </c>
      <c r="C779">
        <v>2</v>
      </c>
      <c r="D779">
        <v>4</v>
      </c>
      <c r="E779">
        <v>1</v>
      </c>
      <c r="F779">
        <v>120</v>
      </c>
      <c r="G779">
        <v>20</v>
      </c>
      <c r="H779">
        <v>0.999</v>
      </c>
      <c r="I779">
        <v>60</v>
      </c>
      <c r="J779">
        <v>119.99639892578099</v>
      </c>
      <c r="K779">
        <v>19.969652175903299</v>
      </c>
      <c r="L779">
        <v>99.901603698730398</v>
      </c>
      <c r="M779">
        <v>2.3939285278320299</v>
      </c>
      <c r="N779">
        <v>-0.104586534202098</v>
      </c>
      <c r="O779">
        <v>2.3962862491607599</v>
      </c>
      <c r="P779">
        <v>119.739</v>
      </c>
      <c r="Q779">
        <v>19.989999999999998</v>
      </c>
      <c r="R779">
        <v>2.3936519999999999</v>
      </c>
      <c r="S779">
        <v>-0.25739899999999999</v>
      </c>
      <c r="T779">
        <v>2.0348000000000002E-2</v>
      </c>
      <c r="U779">
        <v>-2.7700000000000001E-4</v>
      </c>
      <c r="V779">
        <v>-0.2145</v>
      </c>
      <c r="W779">
        <v>0.1019</v>
      </c>
      <c r="X779">
        <v>-1.1599999999999999E-2</v>
      </c>
    </row>
    <row r="780" spans="1:24" x14ac:dyDescent="0.3">
      <c r="A780" t="s">
        <v>24</v>
      </c>
      <c r="B780">
        <v>15</v>
      </c>
      <c r="C780">
        <v>2</v>
      </c>
      <c r="D780">
        <v>5</v>
      </c>
      <c r="E780">
        <v>1</v>
      </c>
      <c r="F780">
        <v>120</v>
      </c>
      <c r="G780">
        <v>20</v>
      </c>
      <c r="H780">
        <v>0.999</v>
      </c>
      <c r="I780">
        <v>60</v>
      </c>
      <c r="J780">
        <v>119.99639892578099</v>
      </c>
      <c r="K780">
        <v>19.969652175903299</v>
      </c>
      <c r="L780">
        <v>99.901603698730398</v>
      </c>
      <c r="M780">
        <v>2.3939285278320299</v>
      </c>
      <c r="N780">
        <v>-0.104586534202098</v>
      </c>
      <c r="O780">
        <v>2.3962862491607599</v>
      </c>
      <c r="P780">
        <v>119.739</v>
      </c>
      <c r="Q780">
        <v>20.007999999999999</v>
      </c>
      <c r="R780">
        <v>2.3957950000000001</v>
      </c>
      <c r="S780">
        <v>-0.25739899999999999</v>
      </c>
      <c r="T780">
        <v>3.8348E-2</v>
      </c>
      <c r="U780">
        <v>1.866E-3</v>
      </c>
      <c r="V780">
        <v>-0.2145</v>
      </c>
      <c r="W780">
        <v>0.192</v>
      </c>
      <c r="X780">
        <v>7.8E-2</v>
      </c>
    </row>
    <row r="781" spans="1:24" x14ac:dyDescent="0.3">
      <c r="A781" t="s">
        <v>24</v>
      </c>
      <c r="B781">
        <v>15</v>
      </c>
      <c r="C781">
        <v>2</v>
      </c>
      <c r="D781">
        <v>6</v>
      </c>
      <c r="E781">
        <v>1</v>
      </c>
      <c r="F781">
        <v>120</v>
      </c>
      <c r="G781">
        <v>20</v>
      </c>
      <c r="H781">
        <v>0.999</v>
      </c>
      <c r="I781">
        <v>60</v>
      </c>
      <c r="J781">
        <v>119.99639892578099</v>
      </c>
      <c r="K781">
        <v>19.969652175903299</v>
      </c>
      <c r="L781">
        <v>99.901603698730398</v>
      </c>
      <c r="M781">
        <v>2.3939285278320299</v>
      </c>
      <c r="N781">
        <v>-0.104586534202098</v>
      </c>
      <c r="O781">
        <v>2.3962862491607599</v>
      </c>
      <c r="P781">
        <v>119.739</v>
      </c>
      <c r="Q781">
        <v>19.962</v>
      </c>
      <c r="R781">
        <v>2.3908420000000001</v>
      </c>
      <c r="S781">
        <v>-0.25739899999999999</v>
      </c>
      <c r="T781">
        <v>-7.6519999999999999E-3</v>
      </c>
      <c r="U781">
        <v>-3.0869999999999999E-3</v>
      </c>
      <c r="V781">
        <v>-0.2145</v>
      </c>
      <c r="W781">
        <v>-3.8300000000000001E-2</v>
      </c>
      <c r="X781">
        <v>-0.12889999999999999</v>
      </c>
    </row>
    <row r="782" spans="1:24" hidden="1" x14ac:dyDescent="0.3">
      <c r="A782" t="s">
        <v>24</v>
      </c>
      <c r="B782">
        <v>15</v>
      </c>
      <c r="C782">
        <v>2</v>
      </c>
      <c r="D782">
        <v>7</v>
      </c>
      <c r="E782">
        <v>2</v>
      </c>
      <c r="F782">
        <v>120</v>
      </c>
      <c r="G782">
        <v>20</v>
      </c>
      <c r="H782">
        <v>0.999</v>
      </c>
      <c r="I782">
        <v>60</v>
      </c>
      <c r="J782">
        <v>119.98902893066401</v>
      </c>
      <c r="K782">
        <v>20.0096130371093</v>
      </c>
      <c r="L782">
        <v>99.904991149902301</v>
      </c>
      <c r="M782">
        <v>2.3986527919769198</v>
      </c>
      <c r="N782">
        <v>-0.10450430214405</v>
      </c>
      <c r="O782">
        <v>2.4009339809417698</v>
      </c>
      <c r="P782">
        <v>119.76</v>
      </c>
      <c r="Q782">
        <v>60.206000000000003</v>
      </c>
      <c r="R782">
        <v>7.2103570000000001</v>
      </c>
      <c r="S782">
        <v>-0.22902900000000001</v>
      </c>
      <c r="T782">
        <v>40.196387000000001</v>
      </c>
      <c r="U782">
        <v>4.8117039999999998</v>
      </c>
      <c r="V782">
        <v>-0.19089999999999999</v>
      </c>
      <c r="W782">
        <f>100*(Q782-K782*3)/(K782*3)</f>
        <v>0.29512629478565716</v>
      </c>
      <c r="X782">
        <f>100*(R782-M782*3)/(M782*3)</f>
        <v>0.2000932095077364</v>
      </c>
    </row>
    <row r="783" spans="1:24" x14ac:dyDescent="0.3">
      <c r="A783" t="s">
        <v>24</v>
      </c>
      <c r="B783">
        <v>15</v>
      </c>
      <c r="C783">
        <v>2</v>
      </c>
      <c r="D783">
        <v>8</v>
      </c>
      <c r="E783">
        <v>2</v>
      </c>
      <c r="F783">
        <v>120</v>
      </c>
      <c r="G783">
        <v>20</v>
      </c>
      <c r="H783">
        <v>0.999</v>
      </c>
      <c r="I783">
        <v>60</v>
      </c>
      <c r="J783">
        <v>119.98902893066401</v>
      </c>
      <c r="K783">
        <v>20.0096130371093</v>
      </c>
      <c r="L783">
        <v>99.904991149902301</v>
      </c>
      <c r="M783">
        <v>2.3986527919769198</v>
      </c>
      <c r="N783">
        <v>-0.10450430214405</v>
      </c>
      <c r="O783">
        <v>2.4009339809417698</v>
      </c>
      <c r="P783">
        <v>119.76</v>
      </c>
      <c r="Q783">
        <v>20.035</v>
      </c>
      <c r="R783">
        <v>2.399734</v>
      </c>
      <c r="S783">
        <v>-0.22902900000000001</v>
      </c>
      <c r="T783">
        <v>2.5387E-2</v>
      </c>
      <c r="U783">
        <v>1.0809999999999999E-3</v>
      </c>
      <c r="V783">
        <v>-0.19089999999999999</v>
      </c>
      <c r="W783">
        <v>0.12690000000000001</v>
      </c>
      <c r="X783">
        <v>4.5100000000000001E-2</v>
      </c>
    </row>
    <row r="784" spans="1:24" x14ac:dyDescent="0.3">
      <c r="A784" t="s">
        <v>24</v>
      </c>
      <c r="B784">
        <v>15</v>
      </c>
      <c r="C784">
        <v>2</v>
      </c>
      <c r="D784">
        <v>9</v>
      </c>
      <c r="E784">
        <v>2</v>
      </c>
      <c r="F784">
        <v>120</v>
      </c>
      <c r="G784">
        <v>20</v>
      </c>
      <c r="H784">
        <v>0.999</v>
      </c>
      <c r="I784">
        <v>60</v>
      </c>
      <c r="J784">
        <v>119.98902893066401</v>
      </c>
      <c r="K784">
        <v>20.0096130371093</v>
      </c>
      <c r="L784">
        <v>99.904991149902301</v>
      </c>
      <c r="M784">
        <v>2.3986527919769198</v>
      </c>
      <c r="N784">
        <v>-0.10450430214405</v>
      </c>
      <c r="O784">
        <v>2.4009339809417698</v>
      </c>
      <c r="P784">
        <v>119.76</v>
      </c>
      <c r="Q784">
        <v>20.030999999999999</v>
      </c>
      <c r="R784">
        <v>2.3988829999999899</v>
      </c>
      <c r="S784">
        <v>-0.22902900000000001</v>
      </c>
      <c r="T784">
        <v>2.1387E-2</v>
      </c>
      <c r="U784">
        <v>2.3000000000000001E-4</v>
      </c>
      <c r="V784">
        <v>-0.19089999999999999</v>
      </c>
      <c r="W784">
        <v>0.1069</v>
      </c>
      <c r="X784">
        <v>9.5999999999999992E-3</v>
      </c>
    </row>
    <row r="785" spans="1:24" x14ac:dyDescent="0.3">
      <c r="A785" t="s">
        <v>24</v>
      </c>
      <c r="B785">
        <v>15</v>
      </c>
      <c r="C785">
        <v>2</v>
      </c>
      <c r="D785">
        <v>10</v>
      </c>
      <c r="E785">
        <v>2</v>
      </c>
      <c r="F785">
        <v>120</v>
      </c>
      <c r="G785">
        <v>20</v>
      </c>
      <c r="H785">
        <v>0.999</v>
      </c>
      <c r="I785">
        <v>60</v>
      </c>
      <c r="J785">
        <v>119.98902893066401</v>
      </c>
      <c r="K785">
        <v>20.0096130371093</v>
      </c>
      <c r="L785">
        <v>99.904991149902301</v>
      </c>
      <c r="M785">
        <v>2.3986527919769198</v>
      </c>
      <c r="N785">
        <v>-0.10450430214405</v>
      </c>
      <c r="O785">
        <v>2.4009339809417698</v>
      </c>
      <c r="P785">
        <v>119.76</v>
      </c>
      <c r="Q785">
        <v>20.018000000000001</v>
      </c>
      <c r="R785">
        <v>2.3974690000000001</v>
      </c>
      <c r="S785">
        <v>-0.22902900000000001</v>
      </c>
      <c r="T785">
        <v>8.3870000000000004E-3</v>
      </c>
      <c r="U785">
        <v>-1.1839999999999999E-3</v>
      </c>
      <c r="V785">
        <v>-0.19089999999999999</v>
      </c>
      <c r="W785">
        <v>4.19E-2</v>
      </c>
      <c r="X785">
        <v>-4.9399999999999999E-2</v>
      </c>
    </row>
    <row r="786" spans="1:24" x14ac:dyDescent="0.3">
      <c r="A786" t="s">
        <v>24</v>
      </c>
      <c r="B786">
        <v>15</v>
      </c>
      <c r="C786">
        <v>2</v>
      </c>
      <c r="D786">
        <v>11</v>
      </c>
      <c r="E786">
        <v>2</v>
      </c>
      <c r="F786">
        <v>120</v>
      </c>
      <c r="G786">
        <v>20</v>
      </c>
      <c r="H786">
        <v>0.999</v>
      </c>
      <c r="I786">
        <v>60</v>
      </c>
      <c r="J786">
        <v>119.98902893066401</v>
      </c>
      <c r="K786">
        <v>20.0096130371093</v>
      </c>
      <c r="L786">
        <v>99.904991149902301</v>
      </c>
      <c r="M786">
        <v>2.3986527919769198</v>
      </c>
      <c r="N786">
        <v>-0.10450430214405</v>
      </c>
      <c r="O786">
        <v>2.4009339809417698</v>
      </c>
      <c r="P786">
        <v>119.76</v>
      </c>
      <c r="Q786">
        <v>20.013999999999999</v>
      </c>
      <c r="R786">
        <v>2.3972310000000001</v>
      </c>
      <c r="S786">
        <v>-0.22902900000000001</v>
      </c>
      <c r="T786">
        <v>4.3870000000000003E-3</v>
      </c>
      <c r="U786">
        <v>-1.4220000000000001E-3</v>
      </c>
      <c r="V786">
        <v>-0.19089999999999999</v>
      </c>
      <c r="W786">
        <v>2.1899999999999999E-2</v>
      </c>
      <c r="X786">
        <v>-5.9299999999999999E-2</v>
      </c>
    </row>
    <row r="787" spans="1:24" x14ac:dyDescent="0.3">
      <c r="A787" t="s">
        <v>24</v>
      </c>
      <c r="B787">
        <v>15</v>
      </c>
      <c r="C787">
        <v>2</v>
      </c>
      <c r="D787">
        <v>12</v>
      </c>
      <c r="E787">
        <v>2</v>
      </c>
      <c r="F787">
        <v>120</v>
      </c>
      <c r="G787">
        <v>20</v>
      </c>
      <c r="H787">
        <v>0.999</v>
      </c>
      <c r="I787">
        <v>60</v>
      </c>
      <c r="J787">
        <v>119.98902893066401</v>
      </c>
      <c r="K787">
        <v>20.0096130371093</v>
      </c>
      <c r="L787">
        <v>99.904991149902301</v>
      </c>
      <c r="M787">
        <v>2.3986527919769198</v>
      </c>
      <c r="N787">
        <v>-0.10450430214405</v>
      </c>
      <c r="O787">
        <v>2.4009339809417698</v>
      </c>
      <c r="P787">
        <v>119.76</v>
      </c>
      <c r="Q787">
        <v>20.02</v>
      </c>
      <c r="R787">
        <v>2.3976190000000002</v>
      </c>
      <c r="S787">
        <v>-0.22902900000000001</v>
      </c>
      <c r="T787">
        <v>1.0387E-2</v>
      </c>
      <c r="U787">
        <v>-1.034E-3</v>
      </c>
      <c r="V787">
        <v>-0.19089999999999999</v>
      </c>
      <c r="W787">
        <v>5.1900000000000002E-2</v>
      </c>
      <c r="X787">
        <v>-4.3099999999999999E-2</v>
      </c>
    </row>
    <row r="788" spans="1:24" x14ac:dyDescent="0.3">
      <c r="A788" t="s">
        <v>24</v>
      </c>
      <c r="B788">
        <v>15</v>
      </c>
      <c r="C788">
        <v>2</v>
      </c>
      <c r="D788">
        <v>13</v>
      </c>
      <c r="E788">
        <v>3</v>
      </c>
      <c r="F788">
        <v>120</v>
      </c>
      <c r="G788">
        <v>20</v>
      </c>
      <c r="H788">
        <v>0.999</v>
      </c>
      <c r="I788">
        <v>60</v>
      </c>
      <c r="J788">
        <v>119.992919921875</v>
      </c>
      <c r="K788">
        <v>20.0041599273681</v>
      </c>
      <c r="L788">
        <v>99.904914855957003</v>
      </c>
      <c r="M788">
        <v>2.3980751037597599</v>
      </c>
      <c r="N788">
        <v>-0.104638189077377</v>
      </c>
      <c r="O788">
        <v>2.4003574848175</v>
      </c>
      <c r="P788">
        <v>119.776</v>
      </c>
      <c r="Q788">
        <v>20.013000000000002</v>
      </c>
      <c r="R788">
        <v>2.3971830000000001</v>
      </c>
      <c r="S788">
        <v>-0.21692</v>
      </c>
      <c r="T788">
        <v>8.8400000000000006E-3</v>
      </c>
      <c r="U788">
        <v>-8.92E-4</v>
      </c>
      <c r="V788">
        <v>-0.18079999999999999</v>
      </c>
      <c r="W788">
        <v>4.4200000000000003E-2</v>
      </c>
      <c r="X788">
        <v>-3.7199999999999997E-2</v>
      </c>
    </row>
    <row r="789" spans="1:24" x14ac:dyDescent="0.3">
      <c r="A789" t="s">
        <v>24</v>
      </c>
      <c r="B789">
        <v>15</v>
      </c>
      <c r="C789">
        <v>2</v>
      </c>
      <c r="D789">
        <v>14</v>
      </c>
      <c r="E789">
        <v>3</v>
      </c>
      <c r="F789">
        <v>120</v>
      </c>
      <c r="G789">
        <v>20</v>
      </c>
      <c r="H789">
        <v>0.999</v>
      </c>
      <c r="I789">
        <v>60</v>
      </c>
      <c r="J789">
        <v>119.992919921875</v>
      </c>
      <c r="K789">
        <v>20.0041599273681</v>
      </c>
      <c r="L789">
        <v>99.904914855957003</v>
      </c>
      <c r="M789">
        <v>2.3980751037597599</v>
      </c>
      <c r="N789">
        <v>-0.104638189077377</v>
      </c>
      <c r="O789">
        <v>2.4003574848175</v>
      </c>
      <c r="P789">
        <v>119.776</v>
      </c>
      <c r="Q789">
        <v>20.001999999999999</v>
      </c>
      <c r="R789">
        <v>2.3955869999999999</v>
      </c>
      <c r="S789">
        <v>-0.21692</v>
      </c>
      <c r="T789">
        <v>-2.16E-3</v>
      </c>
      <c r="U789">
        <v>-2.4880000000000002E-3</v>
      </c>
      <c r="V789">
        <v>-0.18079999999999999</v>
      </c>
      <c r="W789">
        <v>-1.0800000000000001E-2</v>
      </c>
      <c r="X789">
        <v>-0.1038</v>
      </c>
    </row>
    <row r="790" spans="1:24" x14ac:dyDescent="0.3">
      <c r="A790" t="s">
        <v>24</v>
      </c>
      <c r="B790">
        <v>15</v>
      </c>
      <c r="C790">
        <v>2</v>
      </c>
      <c r="D790">
        <v>15</v>
      </c>
      <c r="E790">
        <v>3</v>
      </c>
      <c r="F790">
        <v>120</v>
      </c>
      <c r="G790">
        <v>20</v>
      </c>
      <c r="H790">
        <v>0.999</v>
      </c>
      <c r="I790">
        <v>60</v>
      </c>
      <c r="J790">
        <v>119.992919921875</v>
      </c>
      <c r="K790">
        <v>20.0041599273681</v>
      </c>
      <c r="L790">
        <v>99.904914855957003</v>
      </c>
      <c r="M790">
        <v>2.3980751037597599</v>
      </c>
      <c r="N790">
        <v>-0.104638189077377</v>
      </c>
      <c r="O790">
        <v>2.4003574848175</v>
      </c>
      <c r="P790">
        <v>119.776</v>
      </c>
      <c r="Q790">
        <v>20.036999999999999</v>
      </c>
      <c r="R790">
        <v>2.3998110000000001</v>
      </c>
      <c r="S790">
        <v>-0.21692</v>
      </c>
      <c r="T790">
        <v>3.2840000000000001E-2</v>
      </c>
      <c r="U790">
        <v>1.7359999999999999E-3</v>
      </c>
      <c r="V790">
        <v>-0.18079999999999999</v>
      </c>
      <c r="W790">
        <v>0.16420000000000001</v>
      </c>
      <c r="X790">
        <v>7.2400000000000006E-2</v>
      </c>
    </row>
    <row r="791" spans="1:24" x14ac:dyDescent="0.3">
      <c r="A791" t="s">
        <v>24</v>
      </c>
      <c r="B791">
        <v>15</v>
      </c>
      <c r="C791">
        <v>2</v>
      </c>
      <c r="D791">
        <v>16</v>
      </c>
      <c r="E791">
        <v>3</v>
      </c>
      <c r="F791">
        <v>120</v>
      </c>
      <c r="G791">
        <v>20</v>
      </c>
      <c r="H791">
        <v>0.999</v>
      </c>
      <c r="I791">
        <v>60</v>
      </c>
      <c r="J791">
        <v>119.992919921875</v>
      </c>
      <c r="K791">
        <v>20.0041599273681</v>
      </c>
      <c r="L791">
        <v>99.904914855957003</v>
      </c>
      <c r="M791">
        <v>2.3980751037597599</v>
      </c>
      <c r="N791">
        <v>-0.104638189077377</v>
      </c>
      <c r="O791">
        <v>2.4003574848175</v>
      </c>
      <c r="P791">
        <v>119.776</v>
      </c>
      <c r="Q791">
        <v>20.007999999999999</v>
      </c>
      <c r="R791">
        <v>2.3964919999999998</v>
      </c>
      <c r="S791">
        <v>-0.21692</v>
      </c>
      <c r="T791">
        <v>3.8400000000000001E-3</v>
      </c>
      <c r="U791">
        <v>-1.583E-3</v>
      </c>
      <c r="V791">
        <v>-0.18079999999999999</v>
      </c>
      <c r="W791">
        <v>1.9199999999999998E-2</v>
      </c>
      <c r="X791">
        <v>-6.6000000000000003E-2</v>
      </c>
    </row>
    <row r="792" spans="1:24" x14ac:dyDescent="0.3">
      <c r="A792" t="s">
        <v>24</v>
      </c>
      <c r="B792">
        <v>15</v>
      </c>
      <c r="C792">
        <v>2</v>
      </c>
      <c r="D792">
        <v>17</v>
      </c>
      <c r="E792">
        <v>3</v>
      </c>
      <c r="F792">
        <v>120</v>
      </c>
      <c r="G792">
        <v>20</v>
      </c>
      <c r="H792">
        <v>0.999</v>
      </c>
      <c r="I792">
        <v>60</v>
      </c>
      <c r="J792">
        <v>119.992919921875</v>
      </c>
      <c r="K792">
        <v>20.0041599273681</v>
      </c>
      <c r="L792">
        <v>99.904914855957003</v>
      </c>
      <c r="M792">
        <v>2.3980751037597599</v>
      </c>
      <c r="N792">
        <v>-0.104638189077377</v>
      </c>
      <c r="O792">
        <v>2.4003574848175</v>
      </c>
      <c r="P792">
        <v>119.776</v>
      </c>
      <c r="Q792">
        <v>20.012</v>
      </c>
      <c r="R792">
        <v>2.39675799999999</v>
      </c>
      <c r="S792">
        <v>-0.21692</v>
      </c>
      <c r="T792">
        <v>7.8399999999999997E-3</v>
      </c>
      <c r="U792">
        <v>-1.317E-3</v>
      </c>
      <c r="V792">
        <v>-0.18079999999999999</v>
      </c>
      <c r="W792">
        <v>3.9199999999999999E-2</v>
      </c>
      <c r="X792">
        <v>-5.4899999999999997E-2</v>
      </c>
    </row>
    <row r="793" spans="1:24" x14ac:dyDescent="0.3">
      <c r="A793" t="s">
        <v>24</v>
      </c>
      <c r="B793">
        <v>15</v>
      </c>
      <c r="C793">
        <v>2</v>
      </c>
      <c r="D793">
        <v>18</v>
      </c>
      <c r="E793">
        <v>3</v>
      </c>
      <c r="F793">
        <v>120</v>
      </c>
      <c r="G793">
        <v>20</v>
      </c>
      <c r="H793">
        <v>0.999</v>
      </c>
      <c r="I793">
        <v>60</v>
      </c>
      <c r="J793">
        <v>119.992919921875</v>
      </c>
      <c r="K793">
        <v>20.0041599273681</v>
      </c>
      <c r="L793">
        <v>99.904914855957003</v>
      </c>
      <c r="M793">
        <v>2.3980751037597599</v>
      </c>
      <c r="N793">
        <v>-0.104638189077377</v>
      </c>
      <c r="O793">
        <v>2.4003574848175</v>
      </c>
      <c r="P793">
        <v>119.776</v>
      </c>
      <c r="Q793">
        <v>20.010999999999999</v>
      </c>
      <c r="R793">
        <v>2.396684</v>
      </c>
      <c r="S793">
        <v>-0.21692</v>
      </c>
      <c r="T793">
        <v>6.8399999999999997E-3</v>
      </c>
      <c r="U793">
        <v>-1.3910000000000001E-3</v>
      </c>
      <c r="V793">
        <v>-0.18079999999999999</v>
      </c>
      <c r="W793">
        <v>3.4200000000000001E-2</v>
      </c>
      <c r="X793">
        <v>-5.8000000000000003E-2</v>
      </c>
    </row>
    <row r="794" spans="1:24" hidden="1" x14ac:dyDescent="0.3">
      <c r="A794" t="s">
        <v>24</v>
      </c>
      <c r="B794">
        <v>15</v>
      </c>
      <c r="C794">
        <v>3</v>
      </c>
      <c r="D794">
        <v>1</v>
      </c>
      <c r="E794">
        <v>1</v>
      </c>
      <c r="F794">
        <v>120</v>
      </c>
      <c r="G794">
        <v>20</v>
      </c>
      <c r="H794">
        <v>0.999</v>
      </c>
      <c r="I794">
        <v>60</v>
      </c>
      <c r="J794">
        <v>120.01164245605401</v>
      </c>
      <c r="K794">
        <v>19.968032836913999</v>
      </c>
      <c r="L794">
        <v>99.901145935058594</v>
      </c>
      <c r="M794">
        <v>2.39402747154235</v>
      </c>
      <c r="N794">
        <v>-0.10479133576154701</v>
      </c>
      <c r="O794">
        <v>2.3963963985443102</v>
      </c>
      <c r="P794">
        <v>119.736</v>
      </c>
      <c r="Q794">
        <v>59.999000000000002</v>
      </c>
      <c r="R794">
        <v>7.1833580000000001</v>
      </c>
      <c r="S794">
        <v>-0.275642</v>
      </c>
      <c r="T794">
        <v>40.030966999999997</v>
      </c>
      <c r="U794">
        <v>4.7893309999999998</v>
      </c>
      <c r="V794">
        <v>-0.22969999999999999</v>
      </c>
      <c r="W794">
        <f>100*(Q794-K794*3)/(K794*3)</f>
        <v>0.15842236444137284</v>
      </c>
      <c r="X794">
        <f>100*(R794-M794*3)/(M794*3)</f>
        <v>1.7760661870879463E-2</v>
      </c>
    </row>
    <row r="795" spans="1:24" x14ac:dyDescent="0.3">
      <c r="A795" t="s">
        <v>24</v>
      </c>
      <c r="B795">
        <v>15</v>
      </c>
      <c r="C795">
        <v>3</v>
      </c>
      <c r="D795">
        <v>2</v>
      </c>
      <c r="E795">
        <v>1</v>
      </c>
      <c r="F795">
        <v>120</v>
      </c>
      <c r="G795">
        <v>20</v>
      </c>
      <c r="H795">
        <v>0.999</v>
      </c>
      <c r="I795">
        <v>60</v>
      </c>
      <c r="J795">
        <v>120.01164245605401</v>
      </c>
      <c r="K795">
        <v>19.968032836913999</v>
      </c>
      <c r="L795">
        <v>99.901145935058594</v>
      </c>
      <c r="M795">
        <v>2.39402747154235</v>
      </c>
      <c r="N795">
        <v>-0.10479133576154701</v>
      </c>
      <c r="O795">
        <v>2.3963963985443102</v>
      </c>
      <c r="P795">
        <v>119.736</v>
      </c>
      <c r="Q795">
        <v>20.001999999999999</v>
      </c>
      <c r="R795">
        <v>2.3949799999999999</v>
      </c>
      <c r="S795">
        <v>-0.275642</v>
      </c>
      <c r="T795">
        <v>3.3966999999999997E-2</v>
      </c>
      <c r="U795">
        <v>9.5299999999999996E-4</v>
      </c>
      <c r="V795">
        <v>-0.22969999999999999</v>
      </c>
      <c r="W795">
        <v>0.1701</v>
      </c>
      <c r="X795">
        <v>3.9800000000000002E-2</v>
      </c>
    </row>
    <row r="796" spans="1:24" x14ac:dyDescent="0.3">
      <c r="A796" t="s">
        <v>24</v>
      </c>
      <c r="B796">
        <v>15</v>
      </c>
      <c r="C796">
        <v>3</v>
      </c>
      <c r="D796">
        <v>3</v>
      </c>
      <c r="E796">
        <v>1</v>
      </c>
      <c r="F796">
        <v>120</v>
      </c>
      <c r="G796">
        <v>20</v>
      </c>
      <c r="H796">
        <v>0.999</v>
      </c>
      <c r="I796">
        <v>60</v>
      </c>
      <c r="J796">
        <v>120.01164245605401</v>
      </c>
      <c r="K796">
        <v>19.968032836913999</v>
      </c>
      <c r="L796">
        <v>99.901145935058594</v>
      </c>
      <c r="M796">
        <v>2.39402747154235</v>
      </c>
      <c r="N796">
        <v>-0.10479133576154701</v>
      </c>
      <c r="O796">
        <v>2.3963963985443102</v>
      </c>
      <c r="P796">
        <v>119.736</v>
      </c>
      <c r="Q796">
        <v>20.004000000000001</v>
      </c>
      <c r="R796">
        <v>2.3956460000000002</v>
      </c>
      <c r="S796">
        <v>-0.275642</v>
      </c>
      <c r="T796">
        <v>3.5966999999999999E-2</v>
      </c>
      <c r="U796">
        <v>1.619E-3</v>
      </c>
      <c r="V796">
        <v>-0.22969999999999999</v>
      </c>
      <c r="W796">
        <v>0.18010000000000001</v>
      </c>
      <c r="X796">
        <v>6.7599999999999993E-2</v>
      </c>
    </row>
    <row r="797" spans="1:24" x14ac:dyDescent="0.3">
      <c r="A797" t="s">
        <v>24</v>
      </c>
      <c r="B797">
        <v>15</v>
      </c>
      <c r="C797">
        <v>3</v>
      </c>
      <c r="D797">
        <v>4</v>
      </c>
      <c r="E797">
        <v>1</v>
      </c>
      <c r="F797">
        <v>120</v>
      </c>
      <c r="G797">
        <v>20</v>
      </c>
      <c r="H797">
        <v>0.999</v>
      </c>
      <c r="I797">
        <v>60</v>
      </c>
      <c r="J797">
        <v>120.01164245605401</v>
      </c>
      <c r="K797">
        <v>19.968032836913999</v>
      </c>
      <c r="L797">
        <v>99.901145935058594</v>
      </c>
      <c r="M797">
        <v>2.39402747154235</v>
      </c>
      <c r="N797">
        <v>-0.10479133576154701</v>
      </c>
      <c r="O797">
        <v>2.3963963985443102</v>
      </c>
      <c r="P797">
        <v>119.736</v>
      </c>
      <c r="Q797">
        <v>19.984000000000002</v>
      </c>
      <c r="R797">
        <v>2.3926409999999998</v>
      </c>
      <c r="S797">
        <v>-0.275642</v>
      </c>
      <c r="T797">
        <v>1.5966999999999999E-2</v>
      </c>
      <c r="U797">
        <v>-1.3860000000000001E-3</v>
      </c>
      <c r="V797">
        <v>-0.22969999999999999</v>
      </c>
      <c r="W797">
        <v>0.08</v>
      </c>
      <c r="X797">
        <v>-5.79E-2</v>
      </c>
    </row>
    <row r="798" spans="1:24" x14ac:dyDescent="0.3">
      <c r="A798" t="s">
        <v>24</v>
      </c>
      <c r="B798">
        <v>15</v>
      </c>
      <c r="C798">
        <v>3</v>
      </c>
      <c r="D798">
        <v>5</v>
      </c>
      <c r="E798">
        <v>1</v>
      </c>
      <c r="F798">
        <v>120</v>
      </c>
      <c r="G798">
        <v>20</v>
      </c>
      <c r="H798">
        <v>0.999</v>
      </c>
      <c r="I798">
        <v>60</v>
      </c>
      <c r="J798">
        <v>120.01164245605401</v>
      </c>
      <c r="K798">
        <v>19.968032836913999</v>
      </c>
      <c r="L798">
        <v>99.901145935058594</v>
      </c>
      <c r="M798">
        <v>2.39402747154235</v>
      </c>
      <c r="N798">
        <v>-0.10479133576154701</v>
      </c>
      <c r="O798">
        <v>2.3963963985443102</v>
      </c>
      <c r="P798">
        <v>119.736</v>
      </c>
      <c r="Q798">
        <v>20.003</v>
      </c>
      <c r="R798">
        <v>2.3950830000000001</v>
      </c>
      <c r="S798">
        <v>-0.275642</v>
      </c>
      <c r="T798">
        <v>3.4966999999999998E-2</v>
      </c>
      <c r="U798">
        <v>1.0560000000000001E-3</v>
      </c>
      <c r="V798">
        <v>-0.22969999999999999</v>
      </c>
      <c r="W798">
        <v>0.17510000000000001</v>
      </c>
      <c r="X798">
        <v>4.41E-2</v>
      </c>
    </row>
    <row r="799" spans="1:24" x14ac:dyDescent="0.3">
      <c r="A799" t="s">
        <v>24</v>
      </c>
      <c r="B799">
        <v>15</v>
      </c>
      <c r="C799">
        <v>3</v>
      </c>
      <c r="D799">
        <v>6</v>
      </c>
      <c r="E799">
        <v>1</v>
      </c>
      <c r="F799">
        <v>120</v>
      </c>
      <c r="G799">
        <v>20</v>
      </c>
      <c r="H799">
        <v>0.999</v>
      </c>
      <c r="I799">
        <v>60</v>
      </c>
      <c r="J799">
        <v>120.01164245605401</v>
      </c>
      <c r="K799">
        <v>19.968032836913999</v>
      </c>
      <c r="L799">
        <v>99.901145935058594</v>
      </c>
      <c r="M799">
        <v>2.39402747154235</v>
      </c>
      <c r="N799">
        <v>-0.10479133576154701</v>
      </c>
      <c r="O799">
        <v>2.3963963985443102</v>
      </c>
      <c r="P799">
        <v>119.736</v>
      </c>
      <c r="Q799">
        <v>19.954999999999998</v>
      </c>
      <c r="R799">
        <v>2.3897360000000001</v>
      </c>
      <c r="S799">
        <v>-0.275642</v>
      </c>
      <c r="T799">
        <v>-1.3032999999999999E-2</v>
      </c>
      <c r="U799">
        <v>-4.2909999999999997E-3</v>
      </c>
      <c r="V799">
        <v>-0.22969999999999999</v>
      </c>
      <c r="W799">
        <v>-6.5299999999999997E-2</v>
      </c>
      <c r="X799">
        <v>-0.17929999999999999</v>
      </c>
    </row>
    <row r="800" spans="1:24" hidden="1" x14ac:dyDescent="0.3">
      <c r="A800" t="s">
        <v>24</v>
      </c>
      <c r="B800">
        <v>15</v>
      </c>
      <c r="C800">
        <v>3</v>
      </c>
      <c r="D800">
        <v>7</v>
      </c>
      <c r="E800">
        <v>2</v>
      </c>
      <c r="F800">
        <v>120</v>
      </c>
      <c r="G800">
        <v>20</v>
      </c>
      <c r="H800">
        <v>0.999</v>
      </c>
      <c r="I800">
        <v>60</v>
      </c>
      <c r="J800">
        <v>119.98500823974599</v>
      </c>
      <c r="K800">
        <v>20.009157180786101</v>
      </c>
      <c r="L800">
        <v>99.905006408691406</v>
      </c>
      <c r="M800">
        <v>2.3985183238983101</v>
      </c>
      <c r="N800">
        <v>-0.104462407529354</v>
      </c>
      <c r="O800">
        <v>2.4007987976074201</v>
      </c>
      <c r="P800">
        <v>119.77800000000001</v>
      </c>
      <c r="Q800">
        <v>60.216999999999999</v>
      </c>
      <c r="R800">
        <v>7.2119869999999997</v>
      </c>
      <c r="S800">
        <v>-0.207008</v>
      </c>
      <c r="T800">
        <v>40.207842999999997</v>
      </c>
      <c r="U800">
        <v>4.8134690000000004</v>
      </c>
      <c r="V800">
        <v>-0.17249999999999999</v>
      </c>
      <c r="W800">
        <f>100*(Q800-K800*3)/(K800*3)</f>
        <v>0.31573620006293168</v>
      </c>
      <c r="X800">
        <f>100*(R800-M800*3)/(M800*3)</f>
        <v>0.22836359905119033</v>
      </c>
    </row>
    <row r="801" spans="1:24" x14ac:dyDescent="0.3">
      <c r="A801" t="s">
        <v>24</v>
      </c>
      <c r="B801">
        <v>15</v>
      </c>
      <c r="C801">
        <v>3</v>
      </c>
      <c r="D801">
        <v>8</v>
      </c>
      <c r="E801">
        <v>2</v>
      </c>
      <c r="F801">
        <v>120</v>
      </c>
      <c r="G801">
        <v>20</v>
      </c>
      <c r="H801">
        <v>0.999</v>
      </c>
      <c r="I801">
        <v>60</v>
      </c>
      <c r="J801">
        <v>119.98500823974599</v>
      </c>
      <c r="K801">
        <v>20.009157180786101</v>
      </c>
      <c r="L801">
        <v>99.905006408691406</v>
      </c>
      <c r="M801">
        <v>2.3985183238983101</v>
      </c>
      <c r="N801">
        <v>-0.104462407529354</v>
      </c>
      <c r="O801">
        <v>2.4007987976074201</v>
      </c>
      <c r="P801">
        <v>119.77800000000001</v>
      </c>
      <c r="Q801">
        <v>20.033999999999999</v>
      </c>
      <c r="R801">
        <v>2.399708</v>
      </c>
      <c r="S801">
        <v>-0.207008</v>
      </c>
      <c r="T801">
        <v>2.4843E-2</v>
      </c>
      <c r="U801">
        <v>1.1900000000000001E-3</v>
      </c>
      <c r="V801">
        <v>-0.17249999999999999</v>
      </c>
      <c r="W801">
        <v>0.1242</v>
      </c>
      <c r="X801">
        <v>4.9599999999999998E-2</v>
      </c>
    </row>
    <row r="802" spans="1:24" x14ac:dyDescent="0.3">
      <c r="A802" t="s">
        <v>24</v>
      </c>
      <c r="B802">
        <v>15</v>
      </c>
      <c r="C802">
        <v>3</v>
      </c>
      <c r="D802">
        <v>9</v>
      </c>
      <c r="E802">
        <v>2</v>
      </c>
      <c r="F802">
        <v>120</v>
      </c>
      <c r="G802">
        <v>20</v>
      </c>
      <c r="H802">
        <v>0.999</v>
      </c>
      <c r="I802">
        <v>60</v>
      </c>
      <c r="J802">
        <v>119.98500823974599</v>
      </c>
      <c r="K802">
        <v>20.009157180786101</v>
      </c>
      <c r="L802">
        <v>99.905006408691406</v>
      </c>
      <c r="M802">
        <v>2.3985183238983101</v>
      </c>
      <c r="N802">
        <v>-0.104462407529354</v>
      </c>
      <c r="O802">
        <v>2.4007987976074201</v>
      </c>
      <c r="P802">
        <v>119.77800000000001</v>
      </c>
      <c r="Q802">
        <v>20.030999999999999</v>
      </c>
      <c r="R802">
        <v>2.398901</v>
      </c>
      <c r="S802">
        <v>-0.207008</v>
      </c>
      <c r="T802">
        <v>2.1843000000000001E-2</v>
      </c>
      <c r="U802">
        <v>3.8299999999999999E-4</v>
      </c>
      <c r="V802">
        <v>-0.17249999999999999</v>
      </c>
      <c r="W802">
        <v>0.10920000000000001</v>
      </c>
      <c r="X802">
        <v>1.6E-2</v>
      </c>
    </row>
    <row r="803" spans="1:24" x14ac:dyDescent="0.3">
      <c r="A803" t="s">
        <v>24</v>
      </c>
      <c r="B803">
        <v>15</v>
      </c>
      <c r="C803">
        <v>3</v>
      </c>
      <c r="D803">
        <v>10</v>
      </c>
      <c r="E803">
        <v>2</v>
      </c>
      <c r="F803">
        <v>120</v>
      </c>
      <c r="G803">
        <v>20</v>
      </c>
      <c r="H803">
        <v>0.999</v>
      </c>
      <c r="I803">
        <v>60</v>
      </c>
      <c r="J803">
        <v>119.98500823974599</v>
      </c>
      <c r="K803">
        <v>20.009157180786101</v>
      </c>
      <c r="L803">
        <v>99.905006408691406</v>
      </c>
      <c r="M803">
        <v>2.3985183238983101</v>
      </c>
      <c r="N803">
        <v>-0.104462407529354</v>
      </c>
      <c r="O803">
        <v>2.4007987976074201</v>
      </c>
      <c r="P803">
        <v>119.77800000000001</v>
      </c>
      <c r="Q803">
        <v>20.021999999999998</v>
      </c>
      <c r="R803">
        <v>2.398015</v>
      </c>
      <c r="S803">
        <v>-0.207008</v>
      </c>
      <c r="T803">
        <v>1.2843E-2</v>
      </c>
      <c r="U803">
        <v>-5.0299999999999997E-4</v>
      </c>
      <c r="V803">
        <v>-0.17249999999999999</v>
      </c>
      <c r="W803">
        <v>6.4199999999999993E-2</v>
      </c>
      <c r="X803">
        <v>-2.1000000000000001E-2</v>
      </c>
    </row>
    <row r="804" spans="1:24" x14ac:dyDescent="0.3">
      <c r="A804" t="s">
        <v>24</v>
      </c>
      <c r="B804">
        <v>15</v>
      </c>
      <c r="C804">
        <v>3</v>
      </c>
      <c r="D804">
        <v>11</v>
      </c>
      <c r="E804">
        <v>2</v>
      </c>
      <c r="F804">
        <v>120</v>
      </c>
      <c r="G804">
        <v>20</v>
      </c>
      <c r="H804">
        <v>0.999</v>
      </c>
      <c r="I804">
        <v>60</v>
      </c>
      <c r="J804">
        <v>119.98500823974599</v>
      </c>
      <c r="K804">
        <v>20.009157180786101</v>
      </c>
      <c r="L804">
        <v>99.905006408691406</v>
      </c>
      <c r="M804">
        <v>2.3985183238983101</v>
      </c>
      <c r="N804">
        <v>-0.104462407529354</v>
      </c>
      <c r="O804">
        <v>2.4007987976074201</v>
      </c>
      <c r="P804">
        <v>119.77800000000001</v>
      </c>
      <c r="Q804">
        <v>20.013000000000002</v>
      </c>
      <c r="R804">
        <v>2.3971830000000001</v>
      </c>
      <c r="S804">
        <v>-0.207008</v>
      </c>
      <c r="T804">
        <v>3.8430000000000001E-3</v>
      </c>
      <c r="U804">
        <v>-1.335E-3</v>
      </c>
      <c r="V804">
        <v>-0.17249999999999999</v>
      </c>
      <c r="W804">
        <v>1.9199999999999998E-2</v>
      </c>
      <c r="X804">
        <v>-5.57E-2</v>
      </c>
    </row>
    <row r="805" spans="1:24" x14ac:dyDescent="0.3">
      <c r="A805" t="s">
        <v>24</v>
      </c>
      <c r="B805">
        <v>15</v>
      </c>
      <c r="C805">
        <v>3</v>
      </c>
      <c r="D805">
        <v>12</v>
      </c>
      <c r="E805">
        <v>2</v>
      </c>
      <c r="F805">
        <v>120</v>
      </c>
      <c r="G805">
        <v>20</v>
      </c>
      <c r="H805">
        <v>0.999</v>
      </c>
      <c r="I805">
        <v>60</v>
      </c>
      <c r="J805">
        <v>119.98500823974599</v>
      </c>
      <c r="K805">
        <v>20.009157180786101</v>
      </c>
      <c r="L805">
        <v>99.905006408691406</v>
      </c>
      <c r="M805">
        <v>2.3985183238983101</v>
      </c>
      <c r="N805">
        <v>-0.104462407529354</v>
      </c>
      <c r="O805">
        <v>2.4007987976074201</v>
      </c>
      <c r="P805">
        <v>119.77800000000001</v>
      </c>
      <c r="Q805">
        <v>20.02</v>
      </c>
      <c r="R805">
        <v>2.3976439999999899</v>
      </c>
      <c r="S805">
        <v>-0.207008</v>
      </c>
      <c r="T805">
        <v>1.0843E-2</v>
      </c>
      <c r="U805">
        <v>-8.7399999999999999E-4</v>
      </c>
      <c r="V805">
        <v>-0.17249999999999999</v>
      </c>
      <c r="W805">
        <v>5.4199999999999998E-2</v>
      </c>
      <c r="X805">
        <v>-3.6499999999999998E-2</v>
      </c>
    </row>
    <row r="806" spans="1:24" x14ac:dyDescent="0.3">
      <c r="A806" t="s">
        <v>24</v>
      </c>
      <c r="B806">
        <v>15</v>
      </c>
      <c r="C806">
        <v>3</v>
      </c>
      <c r="D806">
        <v>13</v>
      </c>
      <c r="E806">
        <v>3</v>
      </c>
      <c r="F806">
        <v>120</v>
      </c>
      <c r="G806">
        <v>20</v>
      </c>
      <c r="H806">
        <v>0.999</v>
      </c>
      <c r="I806">
        <v>60</v>
      </c>
      <c r="J806">
        <v>119.99486541748</v>
      </c>
      <c r="K806">
        <v>20.0054931640625</v>
      </c>
      <c r="L806">
        <v>99.905189514160099</v>
      </c>
      <c r="M806">
        <v>2.3982803821563698</v>
      </c>
      <c r="N806">
        <v>-0.104493498802185</v>
      </c>
      <c r="O806">
        <v>2.4005563259124698</v>
      </c>
      <c r="P806">
        <v>119.76600000000001</v>
      </c>
      <c r="Q806">
        <v>20.013999999999999</v>
      </c>
      <c r="R806">
        <v>2.3972259999999999</v>
      </c>
      <c r="S806">
        <v>-0.22886500000000001</v>
      </c>
      <c r="T806">
        <v>8.5070000000000007E-3</v>
      </c>
      <c r="U806">
        <v>-1.054E-3</v>
      </c>
      <c r="V806">
        <v>-0.19070000000000001</v>
      </c>
      <c r="W806">
        <v>4.2500000000000003E-2</v>
      </c>
      <c r="X806">
        <v>-4.3999999999999997E-2</v>
      </c>
    </row>
    <row r="807" spans="1:24" x14ac:dyDescent="0.3">
      <c r="A807" t="s">
        <v>24</v>
      </c>
      <c r="B807">
        <v>15</v>
      </c>
      <c r="C807">
        <v>3</v>
      </c>
      <c r="D807">
        <v>14</v>
      </c>
      <c r="E807">
        <v>3</v>
      </c>
      <c r="F807">
        <v>120</v>
      </c>
      <c r="G807">
        <v>20</v>
      </c>
      <c r="H807">
        <v>0.999</v>
      </c>
      <c r="I807">
        <v>60</v>
      </c>
      <c r="J807">
        <v>119.99486541748</v>
      </c>
      <c r="K807">
        <v>20.0054931640625</v>
      </c>
      <c r="L807">
        <v>99.905189514160099</v>
      </c>
      <c r="M807">
        <v>2.3982803821563698</v>
      </c>
      <c r="N807">
        <v>-0.104493498802185</v>
      </c>
      <c r="O807">
        <v>2.4005563259124698</v>
      </c>
      <c r="P807">
        <v>119.76600000000001</v>
      </c>
      <c r="Q807">
        <v>20.004999999999999</v>
      </c>
      <c r="R807">
        <v>2.3959569999999899</v>
      </c>
      <c r="S807">
        <v>-0.22886500000000001</v>
      </c>
      <c r="T807">
        <v>-4.9299999999999995E-4</v>
      </c>
      <c r="U807">
        <v>-2.323E-3</v>
      </c>
      <c r="V807">
        <v>-0.19070000000000001</v>
      </c>
      <c r="W807">
        <v>-2.5000000000000001E-3</v>
      </c>
      <c r="X807">
        <v>-9.69E-2</v>
      </c>
    </row>
    <row r="808" spans="1:24" x14ac:dyDescent="0.3">
      <c r="A808" t="s">
        <v>24</v>
      </c>
      <c r="B808">
        <v>15</v>
      </c>
      <c r="C808">
        <v>3</v>
      </c>
      <c r="D808">
        <v>15</v>
      </c>
      <c r="E808">
        <v>3</v>
      </c>
      <c r="F808">
        <v>120</v>
      </c>
      <c r="G808">
        <v>20</v>
      </c>
      <c r="H808">
        <v>0.999</v>
      </c>
      <c r="I808">
        <v>60</v>
      </c>
      <c r="J808">
        <v>119.99486541748</v>
      </c>
      <c r="K808">
        <v>20.0054931640625</v>
      </c>
      <c r="L808">
        <v>99.905189514160099</v>
      </c>
      <c r="M808">
        <v>2.3982803821563698</v>
      </c>
      <c r="N808">
        <v>-0.104493498802185</v>
      </c>
      <c r="O808">
        <v>2.4005563259124698</v>
      </c>
      <c r="P808">
        <v>119.76600000000001</v>
      </c>
      <c r="Q808">
        <v>20.038</v>
      </c>
      <c r="R808">
        <v>2.4001839999999999</v>
      </c>
      <c r="S808">
        <v>-0.22886500000000001</v>
      </c>
      <c r="T808">
        <v>3.2507000000000001E-2</v>
      </c>
      <c r="U808">
        <v>1.9040000000000001E-3</v>
      </c>
      <c r="V808">
        <v>-0.19070000000000001</v>
      </c>
      <c r="W808">
        <v>0.16250000000000001</v>
      </c>
      <c r="X808">
        <v>7.9399999999999998E-2</v>
      </c>
    </row>
    <row r="809" spans="1:24" x14ac:dyDescent="0.3">
      <c r="A809" t="s">
        <v>24</v>
      </c>
      <c r="B809">
        <v>15</v>
      </c>
      <c r="C809">
        <v>3</v>
      </c>
      <c r="D809">
        <v>16</v>
      </c>
      <c r="E809">
        <v>3</v>
      </c>
      <c r="F809">
        <v>120</v>
      </c>
      <c r="G809">
        <v>20</v>
      </c>
      <c r="H809">
        <v>0.999</v>
      </c>
      <c r="I809">
        <v>60</v>
      </c>
      <c r="J809">
        <v>119.99486541748</v>
      </c>
      <c r="K809">
        <v>20.0054931640625</v>
      </c>
      <c r="L809">
        <v>99.905189514160099</v>
      </c>
      <c r="M809">
        <v>2.3982803821563698</v>
      </c>
      <c r="N809">
        <v>-0.104493498802185</v>
      </c>
      <c r="O809">
        <v>2.4005563259124698</v>
      </c>
      <c r="P809">
        <v>119.76600000000001</v>
      </c>
      <c r="Q809">
        <v>20.007999999999999</v>
      </c>
      <c r="R809">
        <v>2.3965320000000001</v>
      </c>
      <c r="S809">
        <v>-0.22886500000000001</v>
      </c>
      <c r="T809">
        <v>2.5070000000000001E-3</v>
      </c>
      <c r="U809">
        <v>-1.748E-3</v>
      </c>
      <c r="V809">
        <v>-0.19070000000000001</v>
      </c>
      <c r="W809">
        <v>1.2500000000000001E-2</v>
      </c>
      <c r="X809">
        <v>-7.2900000000000006E-2</v>
      </c>
    </row>
    <row r="810" spans="1:24" x14ac:dyDescent="0.3">
      <c r="A810" t="s">
        <v>24</v>
      </c>
      <c r="B810">
        <v>15</v>
      </c>
      <c r="C810">
        <v>3</v>
      </c>
      <c r="D810">
        <v>17</v>
      </c>
      <c r="E810">
        <v>3</v>
      </c>
      <c r="F810">
        <v>120</v>
      </c>
      <c r="G810">
        <v>20</v>
      </c>
      <c r="H810">
        <v>0.999</v>
      </c>
      <c r="I810">
        <v>60</v>
      </c>
      <c r="J810">
        <v>119.99486541748</v>
      </c>
      <c r="K810">
        <v>20.0054931640625</v>
      </c>
      <c r="L810">
        <v>99.905189514160099</v>
      </c>
      <c r="M810">
        <v>2.3982803821563698</v>
      </c>
      <c r="N810">
        <v>-0.104493498802185</v>
      </c>
      <c r="O810">
        <v>2.4005563259124698</v>
      </c>
      <c r="P810">
        <v>119.76600000000001</v>
      </c>
      <c r="Q810">
        <v>20.013999999999999</v>
      </c>
      <c r="R810">
        <v>2.3971100000000001</v>
      </c>
      <c r="S810">
        <v>-0.22886500000000001</v>
      </c>
      <c r="T810">
        <v>8.5070000000000007E-3</v>
      </c>
      <c r="U810">
        <v>-1.17E-3</v>
      </c>
      <c r="V810">
        <v>-0.19070000000000001</v>
      </c>
      <c r="W810">
        <v>4.2500000000000003E-2</v>
      </c>
      <c r="X810">
        <v>-4.8800000000000003E-2</v>
      </c>
    </row>
    <row r="811" spans="1:24" x14ac:dyDescent="0.3">
      <c r="A811" t="s">
        <v>24</v>
      </c>
      <c r="B811">
        <v>15</v>
      </c>
      <c r="C811">
        <v>3</v>
      </c>
      <c r="D811">
        <v>18</v>
      </c>
      <c r="E811">
        <v>3</v>
      </c>
      <c r="F811">
        <v>120</v>
      </c>
      <c r="G811">
        <v>20</v>
      </c>
      <c r="H811">
        <v>0.999</v>
      </c>
      <c r="I811">
        <v>60</v>
      </c>
      <c r="J811">
        <v>119.99486541748</v>
      </c>
      <c r="K811">
        <v>20.0054931640625</v>
      </c>
      <c r="L811">
        <v>99.905189514160099</v>
      </c>
      <c r="M811">
        <v>2.3982803821563698</v>
      </c>
      <c r="N811">
        <v>-0.104493498802185</v>
      </c>
      <c r="O811">
        <v>2.4005563259124698</v>
      </c>
      <c r="P811">
        <v>119.76600000000001</v>
      </c>
      <c r="Q811">
        <v>20.012</v>
      </c>
      <c r="R811">
        <v>2.3970579999999999</v>
      </c>
      <c r="S811">
        <v>-0.22886500000000001</v>
      </c>
      <c r="T811">
        <v>6.5069999999999998E-3</v>
      </c>
      <c r="U811">
        <v>-1.222E-3</v>
      </c>
      <c r="V811">
        <v>-0.19070000000000001</v>
      </c>
      <c r="W811">
        <v>3.2500000000000001E-2</v>
      </c>
      <c r="X811">
        <v>-5.0999999999999997E-2</v>
      </c>
    </row>
  </sheetData>
  <autoFilter ref="A1:X811" xr:uid="{00000000-0001-0000-0000-000000000000}">
    <filterColumn colId="3">
      <filters>
        <filter val="10"/>
        <filter val="11"/>
        <filter val="12"/>
        <filter val="13"/>
        <filter val="14"/>
        <filter val="15"/>
        <filter val="16"/>
        <filter val="17"/>
        <filter val="18"/>
        <filter val="2"/>
        <filter val="3"/>
        <filter val="4"/>
        <filter val="5"/>
        <filter val="6"/>
        <filter val="8"/>
        <filter val="9"/>
      </filters>
    </filterColumn>
  </autoFilter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A26E8-D117-4F8B-8626-59E4048C11D0}">
  <dimension ref="A1:X541"/>
  <sheetViews>
    <sheetView zoomScale="70" zoomScaleNormal="70" workbookViewId="0">
      <selection activeCell="W50" sqref="W41:X50"/>
    </sheetView>
  </sheetViews>
  <sheetFormatPr defaultRowHeight="14.4" x14ac:dyDescent="0.3"/>
  <sheetData>
    <row r="1" spans="1:2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3">
      <c r="A2" t="s">
        <v>40</v>
      </c>
      <c r="B2">
        <v>1</v>
      </c>
      <c r="C2">
        <v>1</v>
      </c>
      <c r="D2">
        <v>1</v>
      </c>
      <c r="E2">
        <v>1</v>
      </c>
      <c r="F2">
        <v>100</v>
      </c>
      <c r="G2">
        <v>1</v>
      </c>
      <c r="H2">
        <v>0.999</v>
      </c>
      <c r="I2">
        <v>60</v>
      </c>
      <c r="J2">
        <v>99.997146606445298</v>
      </c>
      <c r="K2">
        <v>0.99997985363006503</v>
      </c>
      <c r="L2">
        <v>99.899948120117102</v>
      </c>
      <c r="M2">
        <v>9.9895089864730793E-2</v>
      </c>
      <c r="N2">
        <v>-4.45718504488468E-3</v>
      </c>
      <c r="O2">
        <v>9.99951362609863E-2</v>
      </c>
      <c r="P2">
        <v>99.712999999999994</v>
      </c>
      <c r="Q2">
        <v>2.97</v>
      </c>
      <c r="R2">
        <v>0.29630399999999901</v>
      </c>
      <c r="S2">
        <v>-0.28414699999999998</v>
      </c>
      <c r="T2">
        <v>1.9700200000000001</v>
      </c>
      <c r="U2">
        <v>0.196409</v>
      </c>
      <c r="V2">
        <v>-0.28420000000000001</v>
      </c>
      <c r="W2">
        <f>100*(Q2-K2*3)/(K2*3)</f>
        <v>-0.998005469193876</v>
      </c>
      <c r="X2">
        <f>100*(R2-M2*3)/(M2*3)</f>
        <v>-1.1282735380260769</v>
      </c>
    </row>
    <row r="3" spans="1:24" x14ac:dyDescent="0.3">
      <c r="A3" t="s">
        <v>40</v>
      </c>
      <c r="B3">
        <v>1</v>
      </c>
      <c r="C3">
        <v>1</v>
      </c>
      <c r="D3">
        <v>2</v>
      </c>
      <c r="E3">
        <v>1</v>
      </c>
      <c r="F3">
        <v>100</v>
      </c>
      <c r="G3">
        <v>1</v>
      </c>
      <c r="H3">
        <v>0.999</v>
      </c>
      <c r="I3">
        <v>60</v>
      </c>
      <c r="J3">
        <v>99.997146606445298</v>
      </c>
      <c r="K3">
        <v>0.99997985363006503</v>
      </c>
      <c r="L3">
        <v>99.899948120117102</v>
      </c>
      <c r="M3">
        <v>9.9895089864730793E-2</v>
      </c>
      <c r="N3">
        <v>-4.45718504488468E-3</v>
      </c>
      <c r="O3">
        <v>9.99951362609863E-2</v>
      </c>
      <c r="P3">
        <v>99.712999999999994</v>
      </c>
      <c r="Q3">
        <v>1.0009999999999999</v>
      </c>
      <c r="R3">
        <v>9.9873999999999893E-2</v>
      </c>
      <c r="S3">
        <v>-0.28414699999999998</v>
      </c>
      <c r="T3">
        <v>1.0200000000000001E-3</v>
      </c>
      <c r="U3" s="1">
        <v>-2.0999999999999999E-5</v>
      </c>
      <c r="V3">
        <v>-0.28420000000000001</v>
      </c>
      <c r="W3">
        <v>0.10199999999999999</v>
      </c>
      <c r="X3">
        <v>-2.1100000000000001E-2</v>
      </c>
    </row>
    <row r="4" spans="1:24" x14ac:dyDescent="0.3">
      <c r="A4" t="s">
        <v>40</v>
      </c>
      <c r="B4">
        <v>1</v>
      </c>
      <c r="C4">
        <v>1</v>
      </c>
      <c r="D4">
        <v>3</v>
      </c>
      <c r="E4">
        <v>1</v>
      </c>
      <c r="F4">
        <v>100</v>
      </c>
      <c r="G4">
        <v>1</v>
      </c>
      <c r="H4">
        <v>0.999</v>
      </c>
      <c r="I4">
        <v>60</v>
      </c>
      <c r="J4">
        <v>99.997146606445298</v>
      </c>
      <c r="K4">
        <v>0.99997985363006503</v>
      </c>
      <c r="L4">
        <v>99.899948120117102</v>
      </c>
      <c r="M4">
        <v>9.9895089864730793E-2</v>
      </c>
      <c r="N4">
        <v>-4.45718504488468E-3</v>
      </c>
      <c r="O4">
        <v>9.99951362609863E-2</v>
      </c>
      <c r="P4">
        <v>99.712999999999994</v>
      </c>
      <c r="Q4">
        <v>1.0009999999999999</v>
      </c>
      <c r="R4">
        <v>9.9959000000000006E-2</v>
      </c>
      <c r="S4">
        <v>-0.28414699999999998</v>
      </c>
      <c r="T4">
        <v>1.0200000000000001E-3</v>
      </c>
      <c r="U4" s="1">
        <v>6.3999999999999997E-5</v>
      </c>
      <c r="V4">
        <v>-0.28420000000000001</v>
      </c>
      <c r="W4">
        <v>0.10199999999999999</v>
      </c>
      <c r="X4">
        <v>6.4000000000000001E-2</v>
      </c>
    </row>
    <row r="5" spans="1:24" x14ac:dyDescent="0.3">
      <c r="A5" t="s">
        <v>40</v>
      </c>
      <c r="B5">
        <v>1</v>
      </c>
      <c r="C5">
        <v>1</v>
      </c>
      <c r="D5">
        <v>4</v>
      </c>
      <c r="E5">
        <v>1</v>
      </c>
      <c r="F5">
        <v>100</v>
      </c>
      <c r="G5">
        <v>1</v>
      </c>
      <c r="H5">
        <v>0.999</v>
      </c>
      <c r="I5">
        <v>60</v>
      </c>
      <c r="J5">
        <v>99.997146606445298</v>
      </c>
      <c r="K5">
        <v>0.99997985363006503</v>
      </c>
      <c r="L5">
        <v>99.899948120117102</v>
      </c>
      <c r="M5">
        <v>9.9895089864730793E-2</v>
      </c>
      <c r="N5">
        <v>-4.45718504488468E-3</v>
      </c>
      <c r="O5">
        <v>9.99951362609863E-2</v>
      </c>
      <c r="P5">
        <v>99.712999999999994</v>
      </c>
      <c r="Q5">
        <v>1</v>
      </c>
      <c r="R5">
        <v>9.9834000000000006E-2</v>
      </c>
      <c r="S5">
        <v>-0.28414699999999998</v>
      </c>
      <c r="T5" s="1">
        <v>2.0000000000000002E-5</v>
      </c>
      <c r="U5" s="1">
        <v>-6.0999999999999999E-5</v>
      </c>
      <c r="V5">
        <v>-0.28420000000000001</v>
      </c>
      <c r="W5">
        <v>2E-3</v>
      </c>
      <c r="X5">
        <v>-6.1199999999999997E-2</v>
      </c>
    </row>
    <row r="6" spans="1:24" x14ac:dyDescent="0.3">
      <c r="A6" t="s">
        <v>40</v>
      </c>
      <c r="B6">
        <v>1</v>
      </c>
      <c r="C6">
        <v>1</v>
      </c>
      <c r="D6">
        <v>5</v>
      </c>
      <c r="E6">
        <v>1</v>
      </c>
      <c r="F6">
        <v>100</v>
      </c>
      <c r="G6">
        <v>1</v>
      </c>
      <c r="H6">
        <v>0.999</v>
      </c>
      <c r="I6">
        <v>60</v>
      </c>
      <c r="J6">
        <v>99.997146606445298</v>
      </c>
      <c r="K6">
        <v>0.99997985363006503</v>
      </c>
      <c r="L6">
        <v>99.899948120117102</v>
      </c>
      <c r="M6">
        <v>9.9895089864730793E-2</v>
      </c>
      <c r="N6">
        <v>-4.45718504488468E-3</v>
      </c>
      <c r="O6">
        <v>9.99951362609863E-2</v>
      </c>
      <c r="P6">
        <v>99.712999999999994</v>
      </c>
      <c r="Q6">
        <v>1.0009999999999999</v>
      </c>
      <c r="R6">
        <v>9.9872000000000002E-2</v>
      </c>
      <c r="S6">
        <v>-0.28414699999999998</v>
      </c>
      <c r="T6">
        <v>1.0200000000000001E-3</v>
      </c>
      <c r="U6" s="1">
        <v>-2.3E-5</v>
      </c>
      <c r="V6">
        <v>-0.28420000000000001</v>
      </c>
      <c r="W6">
        <v>0.10199999999999999</v>
      </c>
      <c r="X6">
        <v>-2.3099999999999999E-2</v>
      </c>
    </row>
    <row r="7" spans="1:24" x14ac:dyDescent="0.3">
      <c r="A7" t="s">
        <v>40</v>
      </c>
      <c r="B7">
        <v>1</v>
      </c>
      <c r="C7">
        <v>1</v>
      </c>
      <c r="D7">
        <v>6</v>
      </c>
      <c r="E7">
        <v>1</v>
      </c>
      <c r="F7">
        <v>100</v>
      </c>
      <c r="G7">
        <v>1</v>
      </c>
      <c r="H7">
        <v>0.999</v>
      </c>
      <c r="I7">
        <v>60</v>
      </c>
      <c r="J7">
        <v>99.997146606445298</v>
      </c>
      <c r="K7">
        <v>0.99997985363006503</v>
      </c>
      <c r="L7">
        <v>99.899948120117102</v>
      </c>
      <c r="M7">
        <v>9.9895089864730793E-2</v>
      </c>
      <c r="N7">
        <v>-4.45718504488468E-3</v>
      </c>
      <c r="O7">
        <v>9.99951362609863E-2</v>
      </c>
      <c r="P7">
        <v>99.712999999999994</v>
      </c>
      <c r="Q7">
        <v>0.998</v>
      </c>
      <c r="R7">
        <v>9.9667000000000006E-2</v>
      </c>
      <c r="S7">
        <v>-0.28414699999999998</v>
      </c>
      <c r="T7">
        <v>-1.98E-3</v>
      </c>
      <c r="U7">
        <v>-2.2800000000000001E-4</v>
      </c>
      <c r="V7">
        <v>-0.28420000000000001</v>
      </c>
      <c r="W7">
        <v>-0.19800000000000001</v>
      </c>
      <c r="X7">
        <v>-0.2283</v>
      </c>
    </row>
    <row r="8" spans="1:24" x14ac:dyDescent="0.3">
      <c r="A8" t="s">
        <v>40</v>
      </c>
      <c r="B8">
        <v>1</v>
      </c>
      <c r="C8">
        <v>1</v>
      </c>
      <c r="D8">
        <v>7</v>
      </c>
      <c r="E8">
        <v>2</v>
      </c>
      <c r="F8">
        <v>100</v>
      </c>
      <c r="G8">
        <v>1</v>
      </c>
      <c r="H8">
        <v>0.999</v>
      </c>
      <c r="I8">
        <v>60</v>
      </c>
      <c r="J8">
        <v>99.984375</v>
      </c>
      <c r="K8">
        <v>1.00016641616821</v>
      </c>
      <c r="L8">
        <v>99.903556823730398</v>
      </c>
      <c r="M8">
        <v>9.9904567003250094E-2</v>
      </c>
      <c r="N8">
        <v>-4.3899244628846602E-3</v>
      </c>
      <c r="O8">
        <v>0.100001014769077</v>
      </c>
      <c r="P8">
        <v>99.793000000000006</v>
      </c>
      <c r="Q8">
        <v>2.9790000000000001</v>
      </c>
      <c r="R8">
        <v>0.29735699999999998</v>
      </c>
      <c r="S8">
        <v>-0.19137499999999999</v>
      </c>
      <c r="T8">
        <v>1.978834</v>
      </c>
      <c r="U8">
        <v>0.19745199999999999</v>
      </c>
      <c r="V8">
        <v>-0.19139999999999999</v>
      </c>
      <c r="W8">
        <f>100*(Q8-K8*3)/(K8*3)</f>
        <v>-0.71652237591275381</v>
      </c>
      <c r="X8">
        <f>100*(R8-M8*3)/(M8*3)</f>
        <v>-0.78631740951796025</v>
      </c>
    </row>
    <row r="9" spans="1:24" x14ac:dyDescent="0.3">
      <c r="A9" t="s">
        <v>40</v>
      </c>
      <c r="B9">
        <v>1</v>
      </c>
      <c r="C9">
        <v>1</v>
      </c>
      <c r="D9">
        <v>8</v>
      </c>
      <c r="E9">
        <v>2</v>
      </c>
      <c r="F9">
        <v>100</v>
      </c>
      <c r="G9">
        <v>1</v>
      </c>
      <c r="H9">
        <v>0.999</v>
      </c>
      <c r="I9">
        <v>60</v>
      </c>
      <c r="J9">
        <v>99.984375</v>
      </c>
      <c r="K9">
        <v>1.00016641616821</v>
      </c>
      <c r="L9">
        <v>99.903556823730398</v>
      </c>
      <c r="M9">
        <v>9.9904567003250094E-2</v>
      </c>
      <c r="N9">
        <v>-4.3899244628846602E-3</v>
      </c>
      <c r="O9">
        <v>0.100001014769077</v>
      </c>
      <c r="P9">
        <v>99.793000000000006</v>
      </c>
      <c r="Q9">
        <v>1</v>
      </c>
      <c r="R9">
        <v>9.9853999999999998E-2</v>
      </c>
      <c r="S9">
        <v>-0.19137499999999999</v>
      </c>
      <c r="T9">
        <v>-1.66E-4</v>
      </c>
      <c r="U9" s="1">
        <v>-5.1E-5</v>
      </c>
      <c r="V9">
        <v>-0.19139999999999999</v>
      </c>
      <c r="W9">
        <v>-1.66E-2</v>
      </c>
      <c r="X9">
        <v>-5.0599999999999999E-2</v>
      </c>
    </row>
    <row r="10" spans="1:24" x14ac:dyDescent="0.3">
      <c r="A10" t="s">
        <v>40</v>
      </c>
      <c r="B10">
        <v>1</v>
      </c>
      <c r="C10">
        <v>1</v>
      </c>
      <c r="D10">
        <v>9</v>
      </c>
      <c r="E10">
        <v>2</v>
      </c>
      <c r="F10">
        <v>100</v>
      </c>
      <c r="G10">
        <v>1</v>
      </c>
      <c r="H10">
        <v>0.999</v>
      </c>
      <c r="I10">
        <v>60</v>
      </c>
      <c r="J10">
        <v>99.984375</v>
      </c>
      <c r="K10">
        <v>1.00016641616821</v>
      </c>
      <c r="L10">
        <v>99.903556823730398</v>
      </c>
      <c r="M10">
        <v>9.9904567003250094E-2</v>
      </c>
      <c r="N10">
        <v>-4.3899244628846602E-3</v>
      </c>
      <c r="O10">
        <v>0.100001014769077</v>
      </c>
      <c r="P10">
        <v>99.793000000000006</v>
      </c>
      <c r="Q10">
        <v>1.0009999999999999</v>
      </c>
      <c r="R10">
        <v>9.9912000000000001E-2</v>
      </c>
      <c r="S10">
        <v>-0.19137499999999999</v>
      </c>
      <c r="T10">
        <v>8.34E-4</v>
      </c>
      <c r="U10" s="1">
        <v>6.9999999999999999E-6</v>
      </c>
      <c r="V10">
        <v>-0.19139999999999999</v>
      </c>
      <c r="W10">
        <v>8.3299999999999999E-2</v>
      </c>
      <c r="X10">
        <v>7.4000000000000003E-3</v>
      </c>
    </row>
    <row r="11" spans="1:24" x14ac:dyDescent="0.3">
      <c r="A11" t="s">
        <v>40</v>
      </c>
      <c r="B11">
        <v>1</v>
      </c>
      <c r="C11">
        <v>1</v>
      </c>
      <c r="D11">
        <v>10</v>
      </c>
      <c r="E11">
        <v>2</v>
      </c>
      <c r="F11">
        <v>100</v>
      </c>
      <c r="G11">
        <v>1</v>
      </c>
      <c r="H11">
        <v>0.999</v>
      </c>
      <c r="I11">
        <v>60</v>
      </c>
      <c r="J11">
        <v>99.984375</v>
      </c>
      <c r="K11">
        <v>1.00016641616821</v>
      </c>
      <c r="L11">
        <v>99.903556823730398</v>
      </c>
      <c r="M11">
        <v>9.9904567003250094E-2</v>
      </c>
      <c r="N11">
        <v>-4.3899244628846602E-3</v>
      </c>
      <c r="O11">
        <v>0.100001014769077</v>
      </c>
      <c r="P11">
        <v>99.793000000000006</v>
      </c>
      <c r="Q11">
        <v>1</v>
      </c>
      <c r="R11">
        <v>9.9858999999999906E-2</v>
      </c>
      <c r="S11">
        <v>-0.19137499999999999</v>
      </c>
      <c r="T11">
        <v>-1.66E-4</v>
      </c>
      <c r="U11" s="1">
        <v>-4.6E-5</v>
      </c>
      <c r="V11">
        <v>-0.19139999999999999</v>
      </c>
      <c r="W11">
        <v>-1.66E-2</v>
      </c>
      <c r="X11">
        <v>-4.5600000000000002E-2</v>
      </c>
    </row>
    <row r="12" spans="1:24" x14ac:dyDescent="0.3">
      <c r="A12" t="s">
        <v>40</v>
      </c>
      <c r="B12">
        <v>1</v>
      </c>
      <c r="C12">
        <v>1</v>
      </c>
      <c r="D12">
        <v>11</v>
      </c>
      <c r="E12">
        <v>2</v>
      </c>
      <c r="F12">
        <v>100</v>
      </c>
      <c r="G12">
        <v>1</v>
      </c>
      <c r="H12">
        <v>0.999</v>
      </c>
      <c r="I12">
        <v>60</v>
      </c>
      <c r="J12">
        <v>99.984375</v>
      </c>
      <c r="K12">
        <v>1.00016641616821</v>
      </c>
      <c r="L12">
        <v>99.903556823730398</v>
      </c>
      <c r="M12">
        <v>9.9904567003250094E-2</v>
      </c>
      <c r="N12">
        <v>-4.3899244628846602E-3</v>
      </c>
      <c r="O12">
        <v>0.100001014769077</v>
      </c>
      <c r="P12">
        <v>99.793000000000006</v>
      </c>
      <c r="Q12">
        <v>1</v>
      </c>
      <c r="R12">
        <v>9.9798999999999999E-2</v>
      </c>
      <c r="S12">
        <v>-0.19137499999999999</v>
      </c>
      <c r="T12">
        <v>-1.66E-4</v>
      </c>
      <c r="U12">
        <v>-1.06E-4</v>
      </c>
      <c r="V12">
        <v>-0.19139999999999999</v>
      </c>
      <c r="W12">
        <v>-1.66E-2</v>
      </c>
      <c r="X12">
        <v>-0.1057</v>
      </c>
    </row>
    <row r="13" spans="1:24" x14ac:dyDescent="0.3">
      <c r="A13" t="s">
        <v>40</v>
      </c>
      <c r="B13">
        <v>1</v>
      </c>
      <c r="C13">
        <v>1</v>
      </c>
      <c r="D13">
        <v>12</v>
      </c>
      <c r="E13">
        <v>2</v>
      </c>
      <c r="F13">
        <v>100</v>
      </c>
      <c r="G13">
        <v>1</v>
      </c>
      <c r="H13">
        <v>0.999</v>
      </c>
      <c r="I13">
        <v>60</v>
      </c>
      <c r="J13">
        <v>99.984375</v>
      </c>
      <c r="K13">
        <v>1.00016641616821</v>
      </c>
      <c r="L13">
        <v>99.903556823730398</v>
      </c>
      <c r="M13">
        <v>9.9904567003250094E-2</v>
      </c>
      <c r="N13">
        <v>-4.3899244628846602E-3</v>
      </c>
      <c r="O13">
        <v>0.100001014769077</v>
      </c>
      <c r="P13">
        <v>99.793000000000006</v>
      </c>
      <c r="Q13">
        <v>1</v>
      </c>
      <c r="R13">
        <v>9.9854999999999999E-2</v>
      </c>
      <c r="S13">
        <v>-0.19137499999999999</v>
      </c>
      <c r="T13">
        <v>-1.66E-4</v>
      </c>
      <c r="U13" s="1">
        <v>-5.0000000000000002E-5</v>
      </c>
      <c r="V13">
        <v>-0.19139999999999999</v>
      </c>
      <c r="W13">
        <v>-1.66E-2</v>
      </c>
      <c r="X13">
        <v>-4.9599999999999998E-2</v>
      </c>
    </row>
    <row r="14" spans="1:24" x14ac:dyDescent="0.3">
      <c r="A14" t="s">
        <v>40</v>
      </c>
      <c r="B14">
        <v>1</v>
      </c>
      <c r="C14">
        <v>1</v>
      </c>
      <c r="D14">
        <v>13</v>
      </c>
      <c r="E14">
        <v>3</v>
      </c>
      <c r="F14">
        <v>100</v>
      </c>
      <c r="G14">
        <v>1</v>
      </c>
      <c r="H14">
        <v>0.999</v>
      </c>
      <c r="I14">
        <v>60</v>
      </c>
      <c r="J14">
        <v>99.994812011718693</v>
      </c>
      <c r="K14">
        <v>0.99994337558746305</v>
      </c>
      <c r="L14">
        <v>99.900611877441406</v>
      </c>
      <c r="M14">
        <v>9.9889770150184604E-2</v>
      </c>
      <c r="N14">
        <v>-4.4566928409039896E-3</v>
      </c>
      <c r="O14">
        <v>9.9989153444766998E-2</v>
      </c>
      <c r="P14">
        <v>99.789000000000001</v>
      </c>
      <c r="Q14">
        <v>0.999</v>
      </c>
      <c r="R14">
        <v>9.9787000000000001E-2</v>
      </c>
      <c r="S14">
        <v>-0.20581199999999999</v>
      </c>
      <c r="T14">
        <v>-9.4300000000000004E-4</v>
      </c>
      <c r="U14">
        <v>-1.03E-4</v>
      </c>
      <c r="V14">
        <v>-0.20580000000000001</v>
      </c>
      <c r="W14">
        <v>-9.4299999999999995E-2</v>
      </c>
      <c r="X14">
        <v>-0.10290000000000001</v>
      </c>
    </row>
    <row r="15" spans="1:24" x14ac:dyDescent="0.3">
      <c r="A15" t="s">
        <v>40</v>
      </c>
      <c r="B15">
        <v>1</v>
      </c>
      <c r="C15">
        <v>1</v>
      </c>
      <c r="D15">
        <v>14</v>
      </c>
      <c r="E15">
        <v>3</v>
      </c>
      <c r="F15">
        <v>100</v>
      </c>
      <c r="G15">
        <v>1</v>
      </c>
      <c r="H15">
        <v>0.999</v>
      </c>
      <c r="I15">
        <v>60</v>
      </c>
      <c r="J15">
        <v>99.994812011718693</v>
      </c>
      <c r="K15">
        <v>0.99994337558746305</v>
      </c>
      <c r="L15">
        <v>99.900611877441406</v>
      </c>
      <c r="M15">
        <v>9.9889770150184604E-2</v>
      </c>
      <c r="N15">
        <v>-4.4566928409039896E-3</v>
      </c>
      <c r="O15">
        <v>9.9989153444766998E-2</v>
      </c>
      <c r="P15">
        <v>99.789000000000001</v>
      </c>
      <c r="Q15">
        <v>0.999</v>
      </c>
      <c r="R15">
        <v>9.9743999999999999E-2</v>
      </c>
      <c r="S15">
        <v>-0.20581199999999999</v>
      </c>
      <c r="T15">
        <v>-9.4300000000000004E-4</v>
      </c>
      <c r="U15">
        <v>-1.46E-4</v>
      </c>
      <c r="V15">
        <v>-0.20580000000000001</v>
      </c>
      <c r="W15">
        <v>-9.4299999999999995E-2</v>
      </c>
      <c r="X15">
        <v>-0.1459</v>
      </c>
    </row>
    <row r="16" spans="1:24" x14ac:dyDescent="0.3">
      <c r="A16" t="s">
        <v>40</v>
      </c>
      <c r="B16">
        <v>1</v>
      </c>
      <c r="C16">
        <v>1</v>
      </c>
      <c r="D16">
        <v>15</v>
      </c>
      <c r="E16">
        <v>3</v>
      </c>
      <c r="F16">
        <v>100</v>
      </c>
      <c r="G16">
        <v>1</v>
      </c>
      <c r="H16">
        <v>0.999</v>
      </c>
      <c r="I16">
        <v>60</v>
      </c>
      <c r="J16">
        <v>99.994812011718693</v>
      </c>
      <c r="K16">
        <v>0.99994337558746305</v>
      </c>
      <c r="L16">
        <v>99.900611877441406</v>
      </c>
      <c r="M16">
        <v>9.9889770150184604E-2</v>
      </c>
      <c r="N16">
        <v>-4.4566928409039896E-3</v>
      </c>
      <c r="O16">
        <v>9.9989153444766998E-2</v>
      </c>
      <c r="P16">
        <v>99.789000000000001</v>
      </c>
      <c r="Q16">
        <v>1</v>
      </c>
      <c r="R16">
        <v>9.9886000000000003E-2</v>
      </c>
      <c r="S16">
        <v>-0.20581199999999999</v>
      </c>
      <c r="T16" s="1">
        <v>5.7000000000000003E-5</v>
      </c>
      <c r="U16" s="1">
        <v>-3.9999999999999998E-6</v>
      </c>
      <c r="V16">
        <v>-0.20580000000000001</v>
      </c>
      <c r="W16">
        <v>5.7000000000000002E-3</v>
      </c>
      <c r="X16">
        <v>-3.8E-3</v>
      </c>
    </row>
    <row r="17" spans="1:24" x14ac:dyDescent="0.3">
      <c r="A17" t="s">
        <v>40</v>
      </c>
      <c r="B17">
        <v>1</v>
      </c>
      <c r="C17">
        <v>1</v>
      </c>
      <c r="D17">
        <v>16</v>
      </c>
      <c r="E17">
        <v>3</v>
      </c>
      <c r="F17">
        <v>100</v>
      </c>
      <c r="G17">
        <v>1</v>
      </c>
      <c r="H17">
        <v>0.999</v>
      </c>
      <c r="I17">
        <v>60</v>
      </c>
      <c r="J17">
        <v>99.994812011718693</v>
      </c>
      <c r="K17">
        <v>0.99994337558746305</v>
      </c>
      <c r="L17">
        <v>99.900611877441406</v>
      </c>
      <c r="M17">
        <v>9.9889770150184604E-2</v>
      </c>
      <c r="N17">
        <v>-4.4566928409039896E-3</v>
      </c>
      <c r="O17">
        <v>9.9989153444766998E-2</v>
      </c>
      <c r="P17">
        <v>99.789000000000001</v>
      </c>
      <c r="Q17">
        <v>0.999</v>
      </c>
      <c r="R17">
        <v>9.9756999999999998E-2</v>
      </c>
      <c r="S17">
        <v>-0.20581199999999999</v>
      </c>
      <c r="T17">
        <v>-9.4300000000000004E-4</v>
      </c>
      <c r="U17">
        <v>-1.3300000000000001E-4</v>
      </c>
      <c r="V17">
        <v>-0.20580000000000001</v>
      </c>
      <c r="W17">
        <v>-9.4299999999999995E-2</v>
      </c>
      <c r="X17">
        <v>-0.13289999999999999</v>
      </c>
    </row>
    <row r="18" spans="1:24" x14ac:dyDescent="0.3">
      <c r="A18" t="s">
        <v>40</v>
      </c>
      <c r="B18">
        <v>1</v>
      </c>
      <c r="C18">
        <v>1</v>
      </c>
      <c r="D18">
        <v>17</v>
      </c>
      <c r="E18">
        <v>3</v>
      </c>
      <c r="F18">
        <v>100</v>
      </c>
      <c r="G18">
        <v>1</v>
      </c>
      <c r="H18">
        <v>0.999</v>
      </c>
      <c r="I18">
        <v>60</v>
      </c>
      <c r="J18">
        <v>99.994812011718693</v>
      </c>
      <c r="K18">
        <v>0.99994337558746305</v>
      </c>
      <c r="L18">
        <v>99.900611877441406</v>
      </c>
      <c r="M18">
        <v>9.9889770150184604E-2</v>
      </c>
      <c r="N18">
        <v>-4.4566928409039896E-3</v>
      </c>
      <c r="O18">
        <v>9.9989153444766998E-2</v>
      </c>
      <c r="P18">
        <v>99.789000000000001</v>
      </c>
      <c r="Q18">
        <v>1</v>
      </c>
      <c r="R18">
        <v>9.9802000000000002E-2</v>
      </c>
      <c r="S18">
        <v>-0.20581199999999999</v>
      </c>
      <c r="T18" s="1">
        <v>5.7000000000000003E-5</v>
      </c>
      <c r="U18" s="1">
        <v>-8.7999999999999998E-5</v>
      </c>
      <c r="V18">
        <v>-0.20580000000000001</v>
      </c>
      <c r="W18">
        <v>5.7000000000000002E-3</v>
      </c>
      <c r="X18">
        <v>-8.7900000000000006E-2</v>
      </c>
    </row>
    <row r="19" spans="1:24" x14ac:dyDescent="0.3">
      <c r="A19" t="s">
        <v>40</v>
      </c>
      <c r="B19">
        <v>1</v>
      </c>
      <c r="C19">
        <v>1</v>
      </c>
      <c r="D19">
        <v>18</v>
      </c>
      <c r="E19">
        <v>3</v>
      </c>
      <c r="F19">
        <v>100</v>
      </c>
      <c r="G19">
        <v>1</v>
      </c>
      <c r="H19">
        <v>0.999</v>
      </c>
      <c r="I19">
        <v>60</v>
      </c>
      <c r="J19">
        <v>99.994812011718693</v>
      </c>
      <c r="K19">
        <v>0.99994337558746305</v>
      </c>
      <c r="L19">
        <v>99.900611877441406</v>
      </c>
      <c r="M19">
        <v>9.9889770150184604E-2</v>
      </c>
      <c r="N19">
        <v>-4.4566928409039896E-3</v>
      </c>
      <c r="O19">
        <v>9.9989153444766998E-2</v>
      </c>
      <c r="P19">
        <v>99.789000000000001</v>
      </c>
      <c r="Q19">
        <v>1</v>
      </c>
      <c r="R19">
        <v>9.9805999999999895E-2</v>
      </c>
      <c r="S19">
        <v>-0.20581199999999999</v>
      </c>
      <c r="T19" s="1">
        <v>5.7000000000000003E-5</v>
      </c>
      <c r="U19" s="1">
        <v>-8.3999999999999995E-5</v>
      </c>
      <c r="V19">
        <v>-0.20580000000000001</v>
      </c>
      <c r="W19">
        <v>5.7000000000000002E-3</v>
      </c>
      <c r="X19">
        <v>-8.3900000000000002E-2</v>
      </c>
    </row>
    <row r="20" spans="1:24" x14ac:dyDescent="0.3">
      <c r="A20" t="s">
        <v>40</v>
      </c>
      <c r="B20">
        <v>1</v>
      </c>
      <c r="C20">
        <v>2</v>
      </c>
      <c r="D20">
        <v>1</v>
      </c>
      <c r="E20">
        <v>1</v>
      </c>
      <c r="F20">
        <v>100</v>
      </c>
      <c r="G20">
        <v>1</v>
      </c>
      <c r="H20">
        <v>0.999</v>
      </c>
      <c r="I20">
        <v>60</v>
      </c>
      <c r="J20">
        <v>99.993453979492102</v>
      </c>
      <c r="K20">
        <v>0.99994879961013705</v>
      </c>
      <c r="L20">
        <v>99.899040222167898</v>
      </c>
      <c r="M20">
        <v>9.9887385964393602E-2</v>
      </c>
      <c r="N20">
        <v>-4.4585680589079796E-3</v>
      </c>
      <c r="O20">
        <v>9.9988333880901295E-2</v>
      </c>
      <c r="P20">
        <v>99.695999999999998</v>
      </c>
      <c r="Q20">
        <v>2.97</v>
      </c>
      <c r="R20">
        <v>0.29625000000000001</v>
      </c>
      <c r="S20">
        <v>-0.297454</v>
      </c>
      <c r="T20">
        <v>1.970051</v>
      </c>
      <c r="U20">
        <v>0.19636300000000001</v>
      </c>
      <c r="V20">
        <v>-0.29749999999999999</v>
      </c>
      <c r="W20">
        <f>100*(Q20-K20*3)/(K20*3)</f>
        <v>-0.99493090186376076</v>
      </c>
      <c r="X20">
        <f>100*(R20-M20*3)/(M20*3)</f>
        <v>-1.1386682646786168</v>
      </c>
    </row>
    <row r="21" spans="1:24" x14ac:dyDescent="0.3">
      <c r="A21" t="s">
        <v>40</v>
      </c>
      <c r="B21">
        <v>1</v>
      </c>
      <c r="C21">
        <v>2</v>
      </c>
      <c r="D21">
        <v>2</v>
      </c>
      <c r="E21">
        <v>1</v>
      </c>
      <c r="F21">
        <v>100</v>
      </c>
      <c r="G21">
        <v>1</v>
      </c>
      <c r="H21">
        <v>0.999</v>
      </c>
      <c r="I21">
        <v>60</v>
      </c>
      <c r="J21">
        <v>99.993453979492102</v>
      </c>
      <c r="K21">
        <v>0.99994879961013705</v>
      </c>
      <c r="L21">
        <v>99.899040222167898</v>
      </c>
      <c r="M21">
        <v>9.9887385964393602E-2</v>
      </c>
      <c r="N21">
        <v>-4.4585680589079796E-3</v>
      </c>
      <c r="O21">
        <v>9.9988333880901295E-2</v>
      </c>
      <c r="P21">
        <v>99.695999999999998</v>
      </c>
      <c r="Q21">
        <v>1.0009999999999999</v>
      </c>
      <c r="R21">
        <v>9.9862999999999993E-2</v>
      </c>
      <c r="S21">
        <v>-0.297454</v>
      </c>
      <c r="T21">
        <v>1.0510000000000001E-3</v>
      </c>
      <c r="U21" s="1">
        <v>-2.4000000000000001E-5</v>
      </c>
      <c r="V21">
        <v>-0.29749999999999999</v>
      </c>
      <c r="W21">
        <v>0.1051</v>
      </c>
      <c r="X21">
        <v>-2.4400000000000002E-2</v>
      </c>
    </row>
    <row r="22" spans="1:24" x14ac:dyDescent="0.3">
      <c r="A22" t="s">
        <v>40</v>
      </c>
      <c r="B22">
        <v>1</v>
      </c>
      <c r="C22">
        <v>2</v>
      </c>
      <c r="D22">
        <v>3</v>
      </c>
      <c r="E22">
        <v>1</v>
      </c>
      <c r="F22">
        <v>100</v>
      </c>
      <c r="G22">
        <v>1</v>
      </c>
      <c r="H22">
        <v>0.999</v>
      </c>
      <c r="I22">
        <v>60</v>
      </c>
      <c r="J22">
        <v>99.993453979492102</v>
      </c>
      <c r="K22">
        <v>0.99994879961013705</v>
      </c>
      <c r="L22">
        <v>99.899040222167898</v>
      </c>
      <c r="M22">
        <v>9.9887385964393602E-2</v>
      </c>
      <c r="N22">
        <v>-4.4585680589079796E-3</v>
      </c>
      <c r="O22">
        <v>9.9988333880901295E-2</v>
      </c>
      <c r="P22">
        <v>99.695999999999998</v>
      </c>
      <c r="Q22">
        <v>1.0009999999999999</v>
      </c>
      <c r="R22">
        <v>9.9908999999999998E-2</v>
      </c>
      <c r="S22">
        <v>-0.297454</v>
      </c>
      <c r="T22">
        <v>1.0510000000000001E-3</v>
      </c>
      <c r="U22" s="1">
        <v>2.1999999999999999E-5</v>
      </c>
      <c r="V22">
        <v>-0.29749999999999999</v>
      </c>
      <c r="W22">
        <v>0.1051</v>
      </c>
      <c r="X22">
        <v>2.1600000000000001E-2</v>
      </c>
    </row>
    <row r="23" spans="1:24" x14ac:dyDescent="0.3">
      <c r="A23" t="s">
        <v>40</v>
      </c>
      <c r="B23">
        <v>1</v>
      </c>
      <c r="C23">
        <v>2</v>
      </c>
      <c r="D23">
        <v>4</v>
      </c>
      <c r="E23">
        <v>1</v>
      </c>
      <c r="F23">
        <v>100</v>
      </c>
      <c r="G23">
        <v>1</v>
      </c>
      <c r="H23">
        <v>0.999</v>
      </c>
      <c r="I23">
        <v>60</v>
      </c>
      <c r="J23">
        <v>99.993453979492102</v>
      </c>
      <c r="K23">
        <v>0.99994879961013705</v>
      </c>
      <c r="L23">
        <v>99.899040222167898</v>
      </c>
      <c r="M23">
        <v>9.9887385964393602E-2</v>
      </c>
      <c r="N23">
        <v>-4.4585680589079796E-3</v>
      </c>
      <c r="O23">
        <v>9.9988333880901295E-2</v>
      </c>
      <c r="P23">
        <v>99.695999999999998</v>
      </c>
      <c r="Q23">
        <v>1</v>
      </c>
      <c r="R23">
        <v>9.9831000000000003E-2</v>
      </c>
      <c r="S23">
        <v>-0.297454</v>
      </c>
      <c r="T23" s="1">
        <v>5.1E-5</v>
      </c>
      <c r="U23" s="1">
        <v>-5.5999999999999999E-5</v>
      </c>
      <c r="V23">
        <v>-0.29749999999999999</v>
      </c>
      <c r="W23">
        <v>5.1000000000000004E-3</v>
      </c>
      <c r="X23">
        <v>-5.6399999999999999E-2</v>
      </c>
    </row>
    <row r="24" spans="1:24" x14ac:dyDescent="0.3">
      <c r="A24" t="s">
        <v>40</v>
      </c>
      <c r="B24">
        <v>1</v>
      </c>
      <c r="C24">
        <v>2</v>
      </c>
      <c r="D24">
        <v>5</v>
      </c>
      <c r="E24">
        <v>1</v>
      </c>
      <c r="F24">
        <v>100</v>
      </c>
      <c r="G24">
        <v>1</v>
      </c>
      <c r="H24">
        <v>0.999</v>
      </c>
      <c r="I24">
        <v>60</v>
      </c>
      <c r="J24">
        <v>99.993453979492102</v>
      </c>
      <c r="K24">
        <v>0.99994879961013705</v>
      </c>
      <c r="L24">
        <v>99.899040222167898</v>
      </c>
      <c r="M24">
        <v>9.9887385964393602E-2</v>
      </c>
      <c r="N24">
        <v>-4.4585680589079796E-3</v>
      </c>
      <c r="O24">
        <v>9.9988333880901295E-2</v>
      </c>
      <c r="P24">
        <v>99.695999999999998</v>
      </c>
      <c r="Q24">
        <v>1.0009999999999999</v>
      </c>
      <c r="R24">
        <v>9.9834000000000006E-2</v>
      </c>
      <c r="S24">
        <v>-0.297454</v>
      </c>
      <c r="T24">
        <v>1.0510000000000001E-3</v>
      </c>
      <c r="U24" s="1">
        <v>-5.3000000000000001E-5</v>
      </c>
      <c r="V24">
        <v>-0.29749999999999999</v>
      </c>
      <c r="W24">
        <v>0.1051</v>
      </c>
      <c r="X24">
        <v>-5.3400000000000003E-2</v>
      </c>
    </row>
    <row r="25" spans="1:24" x14ac:dyDescent="0.3">
      <c r="A25" t="s">
        <v>40</v>
      </c>
      <c r="B25">
        <v>1</v>
      </c>
      <c r="C25">
        <v>2</v>
      </c>
      <c r="D25">
        <v>6</v>
      </c>
      <c r="E25">
        <v>1</v>
      </c>
      <c r="F25">
        <v>100</v>
      </c>
      <c r="G25">
        <v>1</v>
      </c>
      <c r="H25">
        <v>0.999</v>
      </c>
      <c r="I25">
        <v>60</v>
      </c>
      <c r="J25">
        <v>99.993453979492102</v>
      </c>
      <c r="K25">
        <v>0.99994879961013705</v>
      </c>
      <c r="L25">
        <v>99.899040222167898</v>
      </c>
      <c r="M25">
        <v>9.9887385964393602E-2</v>
      </c>
      <c r="N25">
        <v>-4.4585680589079796E-3</v>
      </c>
      <c r="O25">
        <v>9.9988333880901295E-2</v>
      </c>
      <c r="P25">
        <v>99.695999999999998</v>
      </c>
      <c r="Q25">
        <v>0.998</v>
      </c>
      <c r="R25">
        <v>9.9635000000000001E-2</v>
      </c>
      <c r="S25">
        <v>-0.297454</v>
      </c>
      <c r="T25">
        <v>-1.949E-3</v>
      </c>
      <c r="U25">
        <v>-2.52E-4</v>
      </c>
      <c r="V25">
        <v>-0.29749999999999999</v>
      </c>
      <c r="W25">
        <v>-0.19489999999999999</v>
      </c>
      <c r="X25">
        <v>-0.25269999999999998</v>
      </c>
    </row>
    <row r="26" spans="1:24" x14ac:dyDescent="0.3">
      <c r="A26" t="s">
        <v>40</v>
      </c>
      <c r="B26">
        <v>1</v>
      </c>
      <c r="C26">
        <v>2</v>
      </c>
      <c r="D26">
        <v>7</v>
      </c>
      <c r="E26">
        <v>2</v>
      </c>
      <c r="F26">
        <v>100</v>
      </c>
      <c r="G26">
        <v>1</v>
      </c>
      <c r="H26">
        <v>0.999</v>
      </c>
      <c r="I26">
        <v>60</v>
      </c>
      <c r="J26">
        <v>99.983497619628906</v>
      </c>
      <c r="K26">
        <v>1.00016641616821</v>
      </c>
      <c r="L26">
        <v>99.903678894042898</v>
      </c>
      <c r="M26">
        <v>9.9903821945190402E-2</v>
      </c>
      <c r="N26">
        <v>-4.3877335265278799E-3</v>
      </c>
      <c r="O26">
        <v>0.100000143051147</v>
      </c>
      <c r="P26">
        <v>99.787999999999997</v>
      </c>
      <c r="Q26">
        <v>2.9790000000000001</v>
      </c>
      <c r="R26">
        <v>0.29732399999999998</v>
      </c>
      <c r="S26">
        <v>-0.19549800000000001</v>
      </c>
      <c r="T26">
        <v>1.978834</v>
      </c>
      <c r="U26">
        <v>0.19742000000000001</v>
      </c>
      <c r="V26">
        <v>-0.19550000000000001</v>
      </c>
      <c r="W26">
        <f>100*(Q26-K26*3)/(K26*3)</f>
        <v>-0.71652237591275381</v>
      </c>
      <c r="X26">
        <f>100*(R26-M26*3)/(M26*3)</f>
        <v>-0.79658808811839765</v>
      </c>
    </row>
    <row r="27" spans="1:24" x14ac:dyDescent="0.3">
      <c r="A27" t="s">
        <v>40</v>
      </c>
      <c r="B27">
        <v>1</v>
      </c>
      <c r="C27">
        <v>2</v>
      </c>
      <c r="D27">
        <v>8</v>
      </c>
      <c r="E27">
        <v>2</v>
      </c>
      <c r="F27">
        <v>100</v>
      </c>
      <c r="G27">
        <v>1</v>
      </c>
      <c r="H27">
        <v>0.999</v>
      </c>
      <c r="I27">
        <v>60</v>
      </c>
      <c r="J27">
        <v>99.983497619628906</v>
      </c>
      <c r="K27">
        <v>1.00016641616821</v>
      </c>
      <c r="L27">
        <v>99.903678894042898</v>
      </c>
      <c r="M27">
        <v>9.9903821945190402E-2</v>
      </c>
      <c r="N27">
        <v>-4.3877335265278799E-3</v>
      </c>
      <c r="O27">
        <v>0.100000143051147</v>
      </c>
      <c r="P27">
        <v>99.787999999999997</v>
      </c>
      <c r="Q27">
        <v>1</v>
      </c>
      <c r="R27">
        <v>9.9838999999999997E-2</v>
      </c>
      <c r="S27">
        <v>-0.19549800000000001</v>
      </c>
      <c r="T27">
        <v>-1.66E-4</v>
      </c>
      <c r="U27" s="1">
        <v>-6.4999999999999994E-5</v>
      </c>
      <c r="V27">
        <v>-0.19550000000000001</v>
      </c>
      <c r="W27">
        <v>-1.66E-2</v>
      </c>
      <c r="X27">
        <v>-6.4899999999999999E-2</v>
      </c>
    </row>
    <row r="28" spans="1:24" x14ac:dyDescent="0.3">
      <c r="A28" t="s">
        <v>40</v>
      </c>
      <c r="B28">
        <v>1</v>
      </c>
      <c r="C28">
        <v>2</v>
      </c>
      <c r="D28">
        <v>9</v>
      </c>
      <c r="E28">
        <v>2</v>
      </c>
      <c r="F28">
        <v>100</v>
      </c>
      <c r="G28">
        <v>1</v>
      </c>
      <c r="H28">
        <v>0.999</v>
      </c>
      <c r="I28">
        <v>60</v>
      </c>
      <c r="J28">
        <v>99.983497619628906</v>
      </c>
      <c r="K28">
        <v>1.00016641616821</v>
      </c>
      <c r="L28">
        <v>99.903678894042898</v>
      </c>
      <c r="M28">
        <v>9.9903821945190402E-2</v>
      </c>
      <c r="N28">
        <v>-4.3877335265278799E-3</v>
      </c>
      <c r="O28">
        <v>0.100000143051147</v>
      </c>
      <c r="P28">
        <v>99.787999999999997</v>
      </c>
      <c r="Q28">
        <v>1.0009999999999999</v>
      </c>
      <c r="R28">
        <v>9.9919999999999995E-2</v>
      </c>
      <c r="S28">
        <v>-0.19549800000000001</v>
      </c>
      <c r="T28">
        <v>8.34E-4</v>
      </c>
      <c r="U28" s="1">
        <v>1.5999999999999999E-5</v>
      </c>
      <c r="V28">
        <v>-0.19550000000000001</v>
      </c>
      <c r="W28">
        <v>8.3299999999999999E-2</v>
      </c>
      <c r="X28">
        <v>1.6199999999999999E-2</v>
      </c>
    </row>
    <row r="29" spans="1:24" x14ac:dyDescent="0.3">
      <c r="A29" t="s">
        <v>40</v>
      </c>
      <c r="B29">
        <v>1</v>
      </c>
      <c r="C29">
        <v>2</v>
      </c>
      <c r="D29">
        <v>10</v>
      </c>
      <c r="E29">
        <v>2</v>
      </c>
      <c r="F29">
        <v>100</v>
      </c>
      <c r="G29">
        <v>1</v>
      </c>
      <c r="H29">
        <v>0.999</v>
      </c>
      <c r="I29">
        <v>60</v>
      </c>
      <c r="J29">
        <v>99.983497619628906</v>
      </c>
      <c r="K29">
        <v>1.00016641616821</v>
      </c>
      <c r="L29">
        <v>99.903678894042898</v>
      </c>
      <c r="M29">
        <v>9.9903821945190402E-2</v>
      </c>
      <c r="N29">
        <v>-4.3877335265278799E-3</v>
      </c>
      <c r="O29">
        <v>0.100000143051147</v>
      </c>
      <c r="P29">
        <v>99.787999999999997</v>
      </c>
      <c r="Q29">
        <v>1</v>
      </c>
      <c r="R29">
        <v>9.9862999999999993E-2</v>
      </c>
      <c r="S29">
        <v>-0.19549800000000001</v>
      </c>
      <c r="T29">
        <v>-1.66E-4</v>
      </c>
      <c r="U29" s="1">
        <v>-4.1E-5</v>
      </c>
      <c r="V29">
        <v>-0.19550000000000001</v>
      </c>
      <c r="W29">
        <v>-1.66E-2</v>
      </c>
      <c r="X29">
        <v>-4.0899999999999999E-2</v>
      </c>
    </row>
    <row r="30" spans="1:24" x14ac:dyDescent="0.3">
      <c r="A30" t="s">
        <v>40</v>
      </c>
      <c r="B30">
        <v>1</v>
      </c>
      <c r="C30">
        <v>2</v>
      </c>
      <c r="D30">
        <v>11</v>
      </c>
      <c r="E30">
        <v>2</v>
      </c>
      <c r="F30">
        <v>100</v>
      </c>
      <c r="G30">
        <v>1</v>
      </c>
      <c r="H30">
        <v>0.999</v>
      </c>
      <c r="I30">
        <v>60</v>
      </c>
      <c r="J30">
        <v>99.983497619628906</v>
      </c>
      <c r="K30">
        <v>1.00016641616821</v>
      </c>
      <c r="L30">
        <v>99.903678894042898</v>
      </c>
      <c r="M30">
        <v>9.9903821945190402E-2</v>
      </c>
      <c r="N30">
        <v>-4.3877335265278799E-3</v>
      </c>
      <c r="O30">
        <v>0.100000143051147</v>
      </c>
      <c r="P30">
        <v>99.787999999999997</v>
      </c>
      <c r="Q30">
        <v>1</v>
      </c>
      <c r="R30">
        <v>9.9796999999999997E-2</v>
      </c>
      <c r="S30">
        <v>-0.19549800000000001</v>
      </c>
      <c r="T30">
        <v>-1.66E-4</v>
      </c>
      <c r="U30">
        <v>-1.07E-4</v>
      </c>
      <c r="V30">
        <v>-0.19550000000000001</v>
      </c>
      <c r="W30">
        <v>-1.66E-2</v>
      </c>
      <c r="X30">
        <v>-0.1069</v>
      </c>
    </row>
    <row r="31" spans="1:24" x14ac:dyDescent="0.3">
      <c r="A31" t="s">
        <v>40</v>
      </c>
      <c r="B31">
        <v>1</v>
      </c>
      <c r="C31">
        <v>2</v>
      </c>
      <c r="D31">
        <v>12</v>
      </c>
      <c r="E31">
        <v>2</v>
      </c>
      <c r="F31">
        <v>100</v>
      </c>
      <c r="G31">
        <v>1</v>
      </c>
      <c r="H31">
        <v>0.999</v>
      </c>
      <c r="I31">
        <v>60</v>
      </c>
      <c r="J31">
        <v>99.983497619628906</v>
      </c>
      <c r="K31">
        <v>1.00016641616821</v>
      </c>
      <c r="L31">
        <v>99.903678894042898</v>
      </c>
      <c r="M31">
        <v>9.9903821945190402E-2</v>
      </c>
      <c r="N31">
        <v>-4.3877335265278799E-3</v>
      </c>
      <c r="O31">
        <v>0.100000143051147</v>
      </c>
      <c r="P31">
        <v>99.787999999999997</v>
      </c>
      <c r="Q31">
        <v>1</v>
      </c>
      <c r="R31">
        <v>9.9861999999999895E-2</v>
      </c>
      <c r="S31">
        <v>-0.19549800000000001</v>
      </c>
      <c r="T31">
        <v>-1.66E-4</v>
      </c>
      <c r="U31" s="1">
        <v>-4.1999999999999998E-5</v>
      </c>
      <c r="V31">
        <v>-0.19550000000000001</v>
      </c>
      <c r="W31">
        <v>-1.66E-2</v>
      </c>
      <c r="X31">
        <v>-4.19E-2</v>
      </c>
    </row>
    <row r="32" spans="1:24" x14ac:dyDescent="0.3">
      <c r="A32" t="s">
        <v>40</v>
      </c>
      <c r="B32">
        <v>1</v>
      </c>
      <c r="C32">
        <v>2</v>
      </c>
      <c r="D32">
        <v>13</v>
      </c>
      <c r="E32">
        <v>3</v>
      </c>
      <c r="F32">
        <v>100</v>
      </c>
      <c r="G32">
        <v>1</v>
      </c>
      <c r="H32">
        <v>0.999</v>
      </c>
      <c r="I32">
        <v>60</v>
      </c>
      <c r="J32">
        <v>99.990631103515597</v>
      </c>
      <c r="K32">
        <v>0.999919652938842</v>
      </c>
      <c r="L32">
        <v>99.900413513183594</v>
      </c>
      <c r="M32">
        <v>9.9883027374744401E-2</v>
      </c>
      <c r="N32">
        <v>-4.4604572467505897E-3</v>
      </c>
      <c r="O32">
        <v>9.9982596933841705E-2</v>
      </c>
      <c r="P32">
        <v>99.798000000000002</v>
      </c>
      <c r="Q32">
        <v>0.999</v>
      </c>
      <c r="R32">
        <v>9.9789000000000003E-2</v>
      </c>
      <c r="S32">
        <v>-0.192631</v>
      </c>
      <c r="T32">
        <v>-9.2000000000000003E-4</v>
      </c>
      <c r="U32" s="1">
        <v>-9.3999999999999994E-5</v>
      </c>
      <c r="V32">
        <v>-0.19259999999999999</v>
      </c>
      <c r="W32">
        <v>-9.1999999999999998E-2</v>
      </c>
      <c r="X32">
        <v>-9.4100000000000003E-2</v>
      </c>
    </row>
    <row r="33" spans="1:24" x14ac:dyDescent="0.3">
      <c r="A33" t="s">
        <v>40</v>
      </c>
      <c r="B33">
        <v>1</v>
      </c>
      <c r="C33">
        <v>2</v>
      </c>
      <c r="D33">
        <v>14</v>
      </c>
      <c r="E33">
        <v>3</v>
      </c>
      <c r="F33">
        <v>100</v>
      </c>
      <c r="G33">
        <v>1</v>
      </c>
      <c r="H33">
        <v>0.999</v>
      </c>
      <c r="I33">
        <v>60</v>
      </c>
      <c r="J33">
        <v>99.990631103515597</v>
      </c>
      <c r="K33">
        <v>0.999919652938842</v>
      </c>
      <c r="L33">
        <v>99.900413513183594</v>
      </c>
      <c r="M33">
        <v>9.9883027374744401E-2</v>
      </c>
      <c r="N33">
        <v>-4.4604572467505897E-3</v>
      </c>
      <c r="O33">
        <v>9.9982596933841705E-2</v>
      </c>
      <c r="P33">
        <v>99.798000000000002</v>
      </c>
      <c r="Q33">
        <v>0.999</v>
      </c>
      <c r="R33">
        <v>9.9765000000000006E-2</v>
      </c>
      <c r="S33">
        <v>-0.192631</v>
      </c>
      <c r="T33">
        <v>-9.2000000000000003E-4</v>
      </c>
      <c r="U33">
        <v>-1.18E-4</v>
      </c>
      <c r="V33">
        <v>-0.19259999999999999</v>
      </c>
      <c r="W33">
        <v>-9.1999999999999998E-2</v>
      </c>
      <c r="X33">
        <v>-0.1182</v>
      </c>
    </row>
    <row r="34" spans="1:24" x14ac:dyDescent="0.3">
      <c r="A34" t="s">
        <v>40</v>
      </c>
      <c r="B34">
        <v>1</v>
      </c>
      <c r="C34">
        <v>2</v>
      </c>
      <c r="D34">
        <v>15</v>
      </c>
      <c r="E34">
        <v>3</v>
      </c>
      <c r="F34">
        <v>100</v>
      </c>
      <c r="G34">
        <v>1</v>
      </c>
      <c r="H34">
        <v>0.999</v>
      </c>
      <c r="I34">
        <v>60</v>
      </c>
      <c r="J34">
        <v>99.990631103515597</v>
      </c>
      <c r="K34">
        <v>0.999919652938842</v>
      </c>
      <c r="L34">
        <v>99.900413513183594</v>
      </c>
      <c r="M34">
        <v>9.9883027374744401E-2</v>
      </c>
      <c r="N34">
        <v>-4.4604572467505897E-3</v>
      </c>
      <c r="O34">
        <v>9.9982596933841705E-2</v>
      </c>
      <c r="P34">
        <v>99.798000000000002</v>
      </c>
      <c r="Q34">
        <v>1</v>
      </c>
      <c r="R34">
        <v>9.9887000000000004E-2</v>
      </c>
      <c r="S34">
        <v>-0.192631</v>
      </c>
      <c r="T34" s="1">
        <v>8.0000000000000007E-5</v>
      </c>
      <c r="U34" s="1">
        <v>3.9999999999999998E-6</v>
      </c>
      <c r="V34">
        <v>-0.19259999999999999</v>
      </c>
      <c r="W34">
        <v>8.0000000000000002E-3</v>
      </c>
      <c r="X34">
        <v>4.0000000000000001E-3</v>
      </c>
    </row>
    <row r="35" spans="1:24" x14ac:dyDescent="0.3">
      <c r="A35" t="s">
        <v>40</v>
      </c>
      <c r="B35">
        <v>1</v>
      </c>
      <c r="C35">
        <v>2</v>
      </c>
      <c r="D35">
        <v>16</v>
      </c>
      <c r="E35">
        <v>3</v>
      </c>
      <c r="F35">
        <v>100</v>
      </c>
      <c r="G35">
        <v>1</v>
      </c>
      <c r="H35">
        <v>0.999</v>
      </c>
      <c r="I35">
        <v>60</v>
      </c>
      <c r="J35">
        <v>99.990631103515597</v>
      </c>
      <c r="K35">
        <v>0.999919652938842</v>
      </c>
      <c r="L35">
        <v>99.900413513183594</v>
      </c>
      <c r="M35">
        <v>9.9883027374744401E-2</v>
      </c>
      <c r="N35">
        <v>-4.4604572467505897E-3</v>
      </c>
      <c r="O35">
        <v>9.9982596933841705E-2</v>
      </c>
      <c r="P35">
        <v>99.798000000000002</v>
      </c>
      <c r="Q35">
        <v>0.999</v>
      </c>
      <c r="R35">
        <v>9.9763000000000004E-2</v>
      </c>
      <c r="S35">
        <v>-0.192631</v>
      </c>
      <c r="T35">
        <v>-9.2000000000000003E-4</v>
      </c>
      <c r="U35">
        <v>-1.2E-4</v>
      </c>
      <c r="V35">
        <v>-0.19259999999999999</v>
      </c>
      <c r="W35">
        <v>-9.1999999999999998E-2</v>
      </c>
      <c r="X35">
        <v>-0.1202</v>
      </c>
    </row>
    <row r="36" spans="1:24" x14ac:dyDescent="0.3">
      <c r="A36" t="s">
        <v>40</v>
      </c>
      <c r="B36">
        <v>1</v>
      </c>
      <c r="C36">
        <v>2</v>
      </c>
      <c r="D36">
        <v>17</v>
      </c>
      <c r="E36">
        <v>3</v>
      </c>
      <c r="F36">
        <v>100</v>
      </c>
      <c r="G36">
        <v>1</v>
      </c>
      <c r="H36">
        <v>0.999</v>
      </c>
      <c r="I36">
        <v>60</v>
      </c>
      <c r="J36">
        <v>99.990631103515597</v>
      </c>
      <c r="K36">
        <v>0.999919652938842</v>
      </c>
      <c r="L36">
        <v>99.900413513183594</v>
      </c>
      <c r="M36">
        <v>9.9883027374744401E-2</v>
      </c>
      <c r="N36">
        <v>-4.4604572467505897E-3</v>
      </c>
      <c r="O36">
        <v>9.9982596933841705E-2</v>
      </c>
      <c r="P36">
        <v>99.798000000000002</v>
      </c>
      <c r="Q36">
        <v>1</v>
      </c>
      <c r="R36">
        <v>9.9824999999999997E-2</v>
      </c>
      <c r="S36">
        <v>-0.192631</v>
      </c>
      <c r="T36" s="1">
        <v>8.0000000000000007E-5</v>
      </c>
      <c r="U36" s="1">
        <v>-5.8E-5</v>
      </c>
      <c r="V36">
        <v>-0.19259999999999999</v>
      </c>
      <c r="W36">
        <v>8.0000000000000002E-3</v>
      </c>
      <c r="X36">
        <v>-5.8099999999999999E-2</v>
      </c>
    </row>
    <row r="37" spans="1:24" x14ac:dyDescent="0.3">
      <c r="A37" t="s">
        <v>40</v>
      </c>
      <c r="B37">
        <v>1</v>
      </c>
      <c r="C37">
        <v>2</v>
      </c>
      <c r="D37">
        <v>18</v>
      </c>
      <c r="E37">
        <v>3</v>
      </c>
      <c r="F37">
        <v>100</v>
      </c>
      <c r="G37">
        <v>1</v>
      </c>
      <c r="H37">
        <v>0.999</v>
      </c>
      <c r="I37">
        <v>60</v>
      </c>
      <c r="J37">
        <v>99.990631103515597</v>
      </c>
      <c r="K37">
        <v>0.999919652938842</v>
      </c>
      <c r="L37">
        <v>99.900413513183594</v>
      </c>
      <c r="M37">
        <v>9.9883027374744401E-2</v>
      </c>
      <c r="N37">
        <v>-4.4604572467505897E-3</v>
      </c>
      <c r="O37">
        <v>9.9982596933841705E-2</v>
      </c>
      <c r="P37">
        <v>99.798000000000002</v>
      </c>
      <c r="Q37">
        <v>1</v>
      </c>
      <c r="R37">
        <v>9.9797999999999998E-2</v>
      </c>
      <c r="S37">
        <v>-0.192631</v>
      </c>
      <c r="T37" s="1">
        <v>8.0000000000000007E-5</v>
      </c>
      <c r="U37" s="1">
        <v>-8.5000000000000006E-5</v>
      </c>
      <c r="V37">
        <v>-0.19259999999999999</v>
      </c>
      <c r="W37">
        <v>8.0000000000000002E-3</v>
      </c>
      <c r="X37">
        <v>-8.5099999999999995E-2</v>
      </c>
    </row>
    <row r="38" spans="1:24" x14ac:dyDescent="0.3">
      <c r="A38" t="s">
        <v>40</v>
      </c>
      <c r="B38">
        <v>1</v>
      </c>
      <c r="C38">
        <v>3</v>
      </c>
      <c r="D38">
        <v>1</v>
      </c>
      <c r="E38">
        <v>1</v>
      </c>
      <c r="F38">
        <v>100</v>
      </c>
      <c r="G38">
        <v>1</v>
      </c>
      <c r="H38">
        <v>0.999</v>
      </c>
      <c r="I38">
        <v>60</v>
      </c>
      <c r="J38">
        <v>100.006958007812</v>
      </c>
      <c r="K38">
        <v>0.99999946355819702</v>
      </c>
      <c r="L38">
        <v>99.900497436523395</v>
      </c>
      <c r="M38">
        <v>9.9907398223876898E-2</v>
      </c>
      <c r="N38">
        <v>-4.4535617344081402E-3</v>
      </c>
      <c r="O38">
        <v>0.100006908178329</v>
      </c>
      <c r="P38">
        <v>99.734999999999999</v>
      </c>
      <c r="Q38">
        <v>2.97</v>
      </c>
      <c r="R38">
        <v>0.29628100000000002</v>
      </c>
      <c r="S38">
        <v>-0.27195799999999998</v>
      </c>
      <c r="T38">
        <v>1.9700009999999999</v>
      </c>
      <c r="U38">
        <v>0.19637399999999999</v>
      </c>
      <c r="V38">
        <v>-0.27189999999999998</v>
      </c>
      <c r="W38">
        <f>100*(Q38-K38*3)/(K38*3)</f>
        <v>-0.99994689223300937</v>
      </c>
      <c r="X38">
        <f>100*(R38-M38*3)/(M38*3)</f>
        <v>-1.1481280775355247</v>
      </c>
    </row>
    <row r="39" spans="1:24" x14ac:dyDescent="0.3">
      <c r="A39" t="s">
        <v>40</v>
      </c>
      <c r="B39">
        <v>1</v>
      </c>
      <c r="C39">
        <v>3</v>
      </c>
      <c r="D39">
        <v>2</v>
      </c>
      <c r="E39">
        <v>1</v>
      </c>
      <c r="F39">
        <v>100</v>
      </c>
      <c r="G39">
        <v>1</v>
      </c>
      <c r="H39">
        <v>0.999</v>
      </c>
      <c r="I39">
        <v>60</v>
      </c>
      <c r="J39">
        <v>100.006958007812</v>
      </c>
      <c r="K39">
        <v>0.99999946355819702</v>
      </c>
      <c r="L39">
        <v>99.900497436523395</v>
      </c>
      <c r="M39">
        <v>9.9907398223876898E-2</v>
      </c>
      <c r="N39">
        <v>-4.4535617344081402E-3</v>
      </c>
      <c r="O39">
        <v>0.100006908178329</v>
      </c>
      <c r="P39">
        <v>99.734999999999999</v>
      </c>
      <c r="Q39">
        <v>1.0009999999999999</v>
      </c>
      <c r="R39">
        <v>9.9898000000000001E-2</v>
      </c>
      <c r="S39">
        <v>-0.27195799999999998</v>
      </c>
      <c r="T39">
        <v>1.0009999999999999E-3</v>
      </c>
      <c r="U39" s="1">
        <v>-9.0000000000000002E-6</v>
      </c>
      <c r="V39">
        <v>-0.27189999999999998</v>
      </c>
      <c r="W39">
        <v>0.10009999999999999</v>
      </c>
      <c r="X39">
        <v>-9.4000000000000004E-3</v>
      </c>
    </row>
    <row r="40" spans="1:24" x14ac:dyDescent="0.3">
      <c r="A40" t="s">
        <v>40</v>
      </c>
      <c r="B40">
        <v>1</v>
      </c>
      <c r="C40">
        <v>3</v>
      </c>
      <c r="D40">
        <v>3</v>
      </c>
      <c r="E40">
        <v>1</v>
      </c>
      <c r="F40">
        <v>100</v>
      </c>
      <c r="G40">
        <v>1</v>
      </c>
      <c r="H40">
        <v>0.999</v>
      </c>
      <c r="I40">
        <v>60</v>
      </c>
      <c r="J40">
        <v>100.006958007812</v>
      </c>
      <c r="K40">
        <v>0.99999946355819702</v>
      </c>
      <c r="L40">
        <v>99.900497436523395</v>
      </c>
      <c r="M40">
        <v>9.9907398223876898E-2</v>
      </c>
      <c r="N40">
        <v>-4.4535617344081402E-3</v>
      </c>
      <c r="O40">
        <v>0.100006908178329</v>
      </c>
      <c r="P40">
        <v>99.734999999999999</v>
      </c>
      <c r="Q40">
        <v>1.0009999999999999</v>
      </c>
      <c r="R40">
        <v>9.9928000000000003E-2</v>
      </c>
      <c r="S40">
        <v>-0.27195799999999998</v>
      </c>
      <c r="T40">
        <v>1.0009999999999999E-3</v>
      </c>
      <c r="U40" s="1">
        <v>2.0999999999999999E-5</v>
      </c>
      <c r="V40">
        <v>-0.27189999999999998</v>
      </c>
      <c r="W40">
        <v>0.10009999999999999</v>
      </c>
      <c r="X40">
        <v>2.06E-2</v>
      </c>
    </row>
    <row r="41" spans="1:24" x14ac:dyDescent="0.3">
      <c r="A41" t="s">
        <v>40</v>
      </c>
      <c r="B41">
        <v>1</v>
      </c>
      <c r="C41">
        <v>3</v>
      </c>
      <c r="D41">
        <v>4</v>
      </c>
      <c r="E41">
        <v>1</v>
      </c>
      <c r="F41">
        <v>100</v>
      </c>
      <c r="G41">
        <v>1</v>
      </c>
      <c r="H41">
        <v>0.999</v>
      </c>
      <c r="I41">
        <v>60</v>
      </c>
      <c r="J41">
        <v>100.006958007812</v>
      </c>
      <c r="K41">
        <v>0.99999946355819702</v>
      </c>
      <c r="L41">
        <v>99.900497436523395</v>
      </c>
      <c r="M41">
        <v>9.9907398223876898E-2</v>
      </c>
      <c r="N41">
        <v>-4.4535617344081402E-3</v>
      </c>
      <c r="O41">
        <v>0.100006908178329</v>
      </c>
      <c r="P41">
        <v>99.734999999999999</v>
      </c>
      <c r="Q41">
        <v>1</v>
      </c>
      <c r="R41">
        <v>9.9825999999999998E-2</v>
      </c>
      <c r="S41">
        <v>-0.27195799999999998</v>
      </c>
      <c r="T41" s="1">
        <v>9.9999999999999995E-7</v>
      </c>
      <c r="U41" s="1">
        <v>-8.1000000000000004E-5</v>
      </c>
      <c r="V41">
        <v>-0.27189999999999998</v>
      </c>
      <c r="W41">
        <v>1E-4</v>
      </c>
      <c r="X41">
        <v>-8.1500000000000003E-2</v>
      </c>
    </row>
    <row r="42" spans="1:24" x14ac:dyDescent="0.3">
      <c r="A42" t="s">
        <v>40</v>
      </c>
      <c r="B42">
        <v>1</v>
      </c>
      <c r="C42">
        <v>3</v>
      </c>
      <c r="D42">
        <v>5</v>
      </c>
      <c r="E42">
        <v>1</v>
      </c>
      <c r="F42">
        <v>100</v>
      </c>
      <c r="G42">
        <v>1</v>
      </c>
      <c r="H42">
        <v>0.999</v>
      </c>
      <c r="I42">
        <v>60</v>
      </c>
      <c r="J42">
        <v>100.006958007812</v>
      </c>
      <c r="K42">
        <v>0.99999946355819702</v>
      </c>
      <c r="L42">
        <v>99.900497436523395</v>
      </c>
      <c r="M42">
        <v>9.9907398223876898E-2</v>
      </c>
      <c r="N42">
        <v>-4.4535617344081402E-3</v>
      </c>
      <c r="O42">
        <v>0.100006908178329</v>
      </c>
      <c r="P42">
        <v>99.734999999999999</v>
      </c>
      <c r="Q42">
        <v>1.0009999999999999</v>
      </c>
      <c r="R42">
        <v>9.9888000000000005E-2</v>
      </c>
      <c r="S42">
        <v>-0.27195799999999998</v>
      </c>
      <c r="T42">
        <v>1.0009999999999999E-3</v>
      </c>
      <c r="U42" s="1">
        <v>-1.9000000000000001E-5</v>
      </c>
      <c r="V42">
        <v>-0.27189999999999998</v>
      </c>
      <c r="W42">
        <v>0.10009999999999999</v>
      </c>
      <c r="X42">
        <v>-1.9400000000000001E-2</v>
      </c>
    </row>
    <row r="43" spans="1:24" x14ac:dyDescent="0.3">
      <c r="A43" t="s">
        <v>40</v>
      </c>
      <c r="B43">
        <v>1</v>
      </c>
      <c r="C43">
        <v>3</v>
      </c>
      <c r="D43">
        <v>6</v>
      </c>
      <c r="E43">
        <v>1</v>
      </c>
      <c r="F43">
        <v>100</v>
      </c>
      <c r="G43">
        <v>1</v>
      </c>
      <c r="H43">
        <v>0.999</v>
      </c>
      <c r="I43">
        <v>60</v>
      </c>
      <c r="J43">
        <v>100.006958007812</v>
      </c>
      <c r="K43">
        <v>0.99999946355819702</v>
      </c>
      <c r="L43">
        <v>99.900497436523395</v>
      </c>
      <c r="M43">
        <v>9.9907398223876898E-2</v>
      </c>
      <c r="N43">
        <v>-4.4535617344081402E-3</v>
      </c>
      <c r="O43">
        <v>0.100006908178329</v>
      </c>
      <c r="P43">
        <v>99.734999999999999</v>
      </c>
      <c r="Q43">
        <v>0.998</v>
      </c>
      <c r="R43">
        <v>9.9597999999999895E-2</v>
      </c>
      <c r="S43">
        <v>-0.27195799999999998</v>
      </c>
      <c r="T43">
        <v>-1.9989999999999999E-3</v>
      </c>
      <c r="U43">
        <v>-3.0899999999999998E-4</v>
      </c>
      <c r="V43">
        <v>-0.27189999999999998</v>
      </c>
      <c r="W43">
        <v>-0.19989999999999999</v>
      </c>
      <c r="X43">
        <v>-0.30969999999999998</v>
      </c>
    </row>
    <row r="44" spans="1:24" x14ac:dyDescent="0.3">
      <c r="A44" t="s">
        <v>40</v>
      </c>
      <c r="B44">
        <v>1</v>
      </c>
      <c r="C44">
        <v>3</v>
      </c>
      <c r="D44">
        <v>7</v>
      </c>
      <c r="E44">
        <v>2</v>
      </c>
      <c r="F44">
        <v>100</v>
      </c>
      <c r="G44">
        <v>1</v>
      </c>
      <c r="H44">
        <v>0.999</v>
      </c>
      <c r="I44">
        <v>60</v>
      </c>
      <c r="J44">
        <v>99.989082336425696</v>
      </c>
      <c r="K44">
        <v>1.00015473365783</v>
      </c>
      <c r="L44">
        <v>99.903457641601506</v>
      </c>
      <c r="M44">
        <v>9.9908001720905304E-2</v>
      </c>
      <c r="N44">
        <v>-4.3926341459154996E-3</v>
      </c>
      <c r="O44">
        <v>0.10000455379485999</v>
      </c>
      <c r="P44">
        <v>99.795000000000002</v>
      </c>
      <c r="Q44">
        <v>2.9790000000000001</v>
      </c>
      <c r="R44">
        <v>0.29736800000000002</v>
      </c>
      <c r="S44">
        <v>-0.194082</v>
      </c>
      <c r="T44">
        <v>1.978845</v>
      </c>
      <c r="U44">
        <v>0.19746</v>
      </c>
      <c r="V44">
        <v>-0.19409999999999999</v>
      </c>
      <c r="W44">
        <f>100*(Q44-K44*3)/(K44*3)</f>
        <v>-0.71536267509961415</v>
      </c>
      <c r="X44">
        <f>100*(R44-M44*3)/(M44*3)</f>
        <v>-0.78605821426843969</v>
      </c>
    </row>
    <row r="45" spans="1:24" x14ac:dyDescent="0.3">
      <c r="A45" t="s">
        <v>40</v>
      </c>
      <c r="B45">
        <v>1</v>
      </c>
      <c r="C45">
        <v>3</v>
      </c>
      <c r="D45">
        <v>8</v>
      </c>
      <c r="E45">
        <v>2</v>
      </c>
      <c r="F45">
        <v>100</v>
      </c>
      <c r="G45">
        <v>1</v>
      </c>
      <c r="H45">
        <v>0.999</v>
      </c>
      <c r="I45">
        <v>60</v>
      </c>
      <c r="J45">
        <v>99.989082336425696</v>
      </c>
      <c r="K45">
        <v>1.00015473365783</v>
      </c>
      <c r="L45">
        <v>99.903457641601506</v>
      </c>
      <c r="M45">
        <v>9.9908001720905304E-2</v>
      </c>
      <c r="N45">
        <v>-4.3926341459154996E-3</v>
      </c>
      <c r="O45">
        <v>0.10000455379485999</v>
      </c>
      <c r="P45">
        <v>99.795000000000002</v>
      </c>
      <c r="Q45">
        <v>1</v>
      </c>
      <c r="R45">
        <v>9.9850999999999995E-2</v>
      </c>
      <c r="S45">
        <v>-0.194082</v>
      </c>
      <c r="T45">
        <v>-1.55E-4</v>
      </c>
      <c r="U45" s="1">
        <v>-5.7000000000000003E-5</v>
      </c>
      <c r="V45">
        <v>-0.19409999999999999</v>
      </c>
      <c r="W45">
        <v>-1.55E-2</v>
      </c>
      <c r="X45">
        <v>-5.7099999999999998E-2</v>
      </c>
    </row>
    <row r="46" spans="1:24" x14ac:dyDescent="0.3">
      <c r="A46" t="s">
        <v>40</v>
      </c>
      <c r="B46">
        <v>1</v>
      </c>
      <c r="C46">
        <v>3</v>
      </c>
      <c r="D46">
        <v>9</v>
      </c>
      <c r="E46">
        <v>2</v>
      </c>
      <c r="F46">
        <v>100</v>
      </c>
      <c r="G46">
        <v>1</v>
      </c>
      <c r="H46">
        <v>0.999</v>
      </c>
      <c r="I46">
        <v>60</v>
      </c>
      <c r="J46">
        <v>99.989082336425696</v>
      </c>
      <c r="K46">
        <v>1.00015473365783</v>
      </c>
      <c r="L46">
        <v>99.903457641601506</v>
      </c>
      <c r="M46">
        <v>9.9908001720905304E-2</v>
      </c>
      <c r="N46">
        <v>-4.3926341459154996E-3</v>
      </c>
      <c r="O46">
        <v>0.10000455379485999</v>
      </c>
      <c r="P46">
        <v>99.795000000000002</v>
      </c>
      <c r="Q46">
        <v>1.0009999999999999</v>
      </c>
      <c r="R46">
        <v>9.9918000000000007E-2</v>
      </c>
      <c r="S46">
        <v>-0.194082</v>
      </c>
      <c r="T46">
        <v>8.4500000000000005E-4</v>
      </c>
      <c r="U46" s="1">
        <v>1.0000000000000001E-5</v>
      </c>
      <c r="V46">
        <v>-0.19409999999999999</v>
      </c>
      <c r="W46">
        <v>8.4500000000000006E-2</v>
      </c>
      <c r="X46">
        <v>0.01</v>
      </c>
    </row>
    <row r="47" spans="1:24" x14ac:dyDescent="0.3">
      <c r="A47" t="s">
        <v>40</v>
      </c>
      <c r="B47">
        <v>1</v>
      </c>
      <c r="C47">
        <v>3</v>
      </c>
      <c r="D47">
        <v>10</v>
      </c>
      <c r="E47">
        <v>2</v>
      </c>
      <c r="F47">
        <v>100</v>
      </c>
      <c r="G47">
        <v>1</v>
      </c>
      <c r="H47">
        <v>0.999</v>
      </c>
      <c r="I47">
        <v>60</v>
      </c>
      <c r="J47">
        <v>99.989082336425696</v>
      </c>
      <c r="K47">
        <v>1.00015473365783</v>
      </c>
      <c r="L47">
        <v>99.903457641601506</v>
      </c>
      <c r="M47">
        <v>9.9908001720905304E-2</v>
      </c>
      <c r="N47">
        <v>-4.3926341459154996E-3</v>
      </c>
      <c r="O47">
        <v>0.10000455379485999</v>
      </c>
      <c r="P47">
        <v>99.795000000000002</v>
      </c>
      <c r="Q47">
        <v>1</v>
      </c>
      <c r="R47">
        <v>9.9886000000000003E-2</v>
      </c>
      <c r="S47">
        <v>-0.194082</v>
      </c>
      <c r="T47">
        <v>-1.55E-4</v>
      </c>
      <c r="U47" s="1">
        <v>-2.1999999999999999E-5</v>
      </c>
      <c r="V47">
        <v>-0.19409999999999999</v>
      </c>
      <c r="W47">
        <v>-1.55E-2</v>
      </c>
      <c r="X47">
        <v>-2.1999999999999999E-2</v>
      </c>
    </row>
    <row r="48" spans="1:24" x14ac:dyDescent="0.3">
      <c r="A48" t="s">
        <v>40</v>
      </c>
      <c r="B48">
        <v>1</v>
      </c>
      <c r="C48">
        <v>3</v>
      </c>
      <c r="D48">
        <v>11</v>
      </c>
      <c r="E48">
        <v>2</v>
      </c>
      <c r="F48">
        <v>100</v>
      </c>
      <c r="G48">
        <v>1</v>
      </c>
      <c r="H48">
        <v>0.999</v>
      </c>
      <c r="I48">
        <v>60</v>
      </c>
      <c r="J48">
        <v>99.989082336425696</v>
      </c>
      <c r="K48">
        <v>1.00015473365783</v>
      </c>
      <c r="L48">
        <v>99.903457641601506</v>
      </c>
      <c r="M48">
        <v>9.9908001720905304E-2</v>
      </c>
      <c r="N48">
        <v>-4.3926341459154996E-3</v>
      </c>
      <c r="O48">
        <v>0.10000455379485999</v>
      </c>
      <c r="P48">
        <v>99.795000000000002</v>
      </c>
      <c r="Q48">
        <v>1</v>
      </c>
      <c r="R48">
        <v>9.9815000000000001E-2</v>
      </c>
      <c r="S48">
        <v>-0.194082</v>
      </c>
      <c r="T48">
        <v>-1.55E-4</v>
      </c>
      <c r="U48" s="1">
        <v>-9.2999999999999997E-5</v>
      </c>
      <c r="V48">
        <v>-0.19409999999999999</v>
      </c>
      <c r="W48">
        <v>-1.55E-2</v>
      </c>
      <c r="X48">
        <v>-9.3100000000000002E-2</v>
      </c>
    </row>
    <row r="49" spans="1:24" x14ac:dyDescent="0.3">
      <c r="A49" t="s">
        <v>40</v>
      </c>
      <c r="B49">
        <v>1</v>
      </c>
      <c r="C49">
        <v>3</v>
      </c>
      <c r="D49">
        <v>12</v>
      </c>
      <c r="E49">
        <v>2</v>
      </c>
      <c r="F49">
        <v>100</v>
      </c>
      <c r="G49">
        <v>1</v>
      </c>
      <c r="H49">
        <v>0.999</v>
      </c>
      <c r="I49">
        <v>60</v>
      </c>
      <c r="J49">
        <v>99.989082336425696</v>
      </c>
      <c r="K49">
        <v>1.00015473365783</v>
      </c>
      <c r="L49">
        <v>99.903457641601506</v>
      </c>
      <c r="M49">
        <v>9.9908001720905304E-2</v>
      </c>
      <c r="N49">
        <v>-4.3926341459154996E-3</v>
      </c>
      <c r="O49">
        <v>0.10000455379485999</v>
      </c>
      <c r="P49">
        <v>99.795000000000002</v>
      </c>
      <c r="Q49">
        <v>1</v>
      </c>
      <c r="R49">
        <v>9.9850999999999995E-2</v>
      </c>
      <c r="S49">
        <v>-0.194082</v>
      </c>
      <c r="T49">
        <v>-1.55E-4</v>
      </c>
      <c r="U49" s="1">
        <v>-5.7000000000000003E-5</v>
      </c>
      <c r="V49">
        <v>-0.19409999999999999</v>
      </c>
      <c r="W49">
        <v>-1.55E-2</v>
      </c>
      <c r="X49">
        <v>-5.7099999999999998E-2</v>
      </c>
    </row>
    <row r="50" spans="1:24" x14ac:dyDescent="0.3">
      <c r="A50" t="s">
        <v>40</v>
      </c>
      <c r="B50">
        <v>1</v>
      </c>
      <c r="C50">
        <v>3</v>
      </c>
      <c r="D50">
        <v>13</v>
      </c>
      <c r="E50">
        <v>3</v>
      </c>
      <c r="F50">
        <v>100</v>
      </c>
      <c r="G50">
        <v>1</v>
      </c>
      <c r="H50">
        <v>0.999</v>
      </c>
      <c r="I50">
        <v>60</v>
      </c>
      <c r="J50">
        <v>99.993362426757798</v>
      </c>
      <c r="K50">
        <v>0.99993503093719405</v>
      </c>
      <c r="L50">
        <v>99.900718688964801</v>
      </c>
      <c r="M50">
        <v>9.9887594580650302E-2</v>
      </c>
      <c r="N50">
        <v>-4.4537982903420899E-3</v>
      </c>
      <c r="O50">
        <v>9.9986858665943104E-2</v>
      </c>
      <c r="P50">
        <v>99.792000000000002</v>
      </c>
      <c r="Q50">
        <v>0.999</v>
      </c>
      <c r="R50">
        <v>9.9787000000000001E-2</v>
      </c>
      <c r="S50">
        <v>-0.20136200000000001</v>
      </c>
      <c r="T50">
        <v>-9.3499999999999996E-4</v>
      </c>
      <c r="U50">
        <v>-1.01E-4</v>
      </c>
      <c r="V50">
        <v>-0.2014</v>
      </c>
      <c r="W50">
        <v>-9.35E-2</v>
      </c>
      <c r="X50">
        <v>-0.1007</v>
      </c>
    </row>
    <row r="51" spans="1:24" x14ac:dyDescent="0.3">
      <c r="A51" t="s">
        <v>40</v>
      </c>
      <c r="B51">
        <v>1</v>
      </c>
      <c r="C51">
        <v>3</v>
      </c>
      <c r="D51">
        <v>14</v>
      </c>
      <c r="E51">
        <v>3</v>
      </c>
      <c r="F51">
        <v>100</v>
      </c>
      <c r="G51">
        <v>1</v>
      </c>
      <c r="H51">
        <v>0.999</v>
      </c>
      <c r="I51">
        <v>60</v>
      </c>
      <c r="J51">
        <v>99.993362426757798</v>
      </c>
      <c r="K51">
        <v>0.99993503093719405</v>
      </c>
      <c r="L51">
        <v>99.900718688964801</v>
      </c>
      <c r="M51">
        <v>9.9887594580650302E-2</v>
      </c>
      <c r="N51">
        <v>-4.4537982903420899E-3</v>
      </c>
      <c r="O51">
        <v>9.9986858665943104E-2</v>
      </c>
      <c r="P51">
        <v>99.792000000000002</v>
      </c>
      <c r="Q51">
        <v>0.999</v>
      </c>
      <c r="R51">
        <v>9.9747000000000002E-2</v>
      </c>
      <c r="S51">
        <v>-0.20136200000000001</v>
      </c>
      <c r="T51">
        <v>-9.3499999999999996E-4</v>
      </c>
      <c r="U51">
        <v>-1.4100000000000001E-4</v>
      </c>
      <c r="V51">
        <v>-0.2014</v>
      </c>
      <c r="W51">
        <v>-9.35E-2</v>
      </c>
      <c r="X51">
        <v>-0.14080000000000001</v>
      </c>
    </row>
    <row r="52" spans="1:24" x14ac:dyDescent="0.3">
      <c r="A52" t="s">
        <v>40</v>
      </c>
      <c r="B52">
        <v>1</v>
      </c>
      <c r="C52">
        <v>3</v>
      </c>
      <c r="D52">
        <v>15</v>
      </c>
      <c r="E52">
        <v>3</v>
      </c>
      <c r="F52">
        <v>100</v>
      </c>
      <c r="G52">
        <v>1</v>
      </c>
      <c r="H52">
        <v>0.999</v>
      </c>
      <c r="I52">
        <v>60</v>
      </c>
      <c r="J52">
        <v>99.993362426757798</v>
      </c>
      <c r="K52">
        <v>0.99993503093719405</v>
      </c>
      <c r="L52">
        <v>99.900718688964801</v>
      </c>
      <c r="M52">
        <v>9.9887594580650302E-2</v>
      </c>
      <c r="N52">
        <v>-4.4537982903420899E-3</v>
      </c>
      <c r="O52">
        <v>9.9986858665943104E-2</v>
      </c>
      <c r="P52">
        <v>99.792000000000002</v>
      </c>
      <c r="Q52">
        <v>1</v>
      </c>
      <c r="R52">
        <v>9.9885000000000002E-2</v>
      </c>
      <c r="S52">
        <v>-0.20136200000000001</v>
      </c>
      <c r="T52" s="1">
        <v>6.4999999999999994E-5</v>
      </c>
      <c r="U52" s="1">
        <v>-3.0000000000000001E-6</v>
      </c>
      <c r="V52">
        <v>-0.2014</v>
      </c>
      <c r="W52">
        <v>6.4999999999999997E-3</v>
      </c>
      <c r="X52">
        <v>-2.5999999999999999E-3</v>
      </c>
    </row>
    <row r="53" spans="1:24" x14ac:dyDescent="0.3">
      <c r="A53" t="s">
        <v>40</v>
      </c>
      <c r="B53">
        <v>1</v>
      </c>
      <c r="C53">
        <v>3</v>
      </c>
      <c r="D53">
        <v>16</v>
      </c>
      <c r="E53">
        <v>3</v>
      </c>
      <c r="F53">
        <v>100</v>
      </c>
      <c r="G53">
        <v>1</v>
      </c>
      <c r="H53">
        <v>0.999</v>
      </c>
      <c r="I53">
        <v>60</v>
      </c>
      <c r="J53">
        <v>99.993362426757798</v>
      </c>
      <c r="K53">
        <v>0.99993503093719405</v>
      </c>
      <c r="L53">
        <v>99.900718688964801</v>
      </c>
      <c r="M53">
        <v>9.9887594580650302E-2</v>
      </c>
      <c r="N53">
        <v>-4.4537982903420899E-3</v>
      </c>
      <c r="O53">
        <v>9.9986858665943104E-2</v>
      </c>
      <c r="P53">
        <v>99.792000000000002</v>
      </c>
      <c r="Q53">
        <v>0.999</v>
      </c>
      <c r="R53">
        <v>9.9765000000000006E-2</v>
      </c>
      <c r="S53">
        <v>-0.20136200000000001</v>
      </c>
      <c r="T53">
        <v>-9.3499999999999996E-4</v>
      </c>
      <c r="U53">
        <v>-1.2300000000000001E-4</v>
      </c>
      <c r="V53">
        <v>-0.2014</v>
      </c>
      <c r="W53">
        <v>-9.35E-2</v>
      </c>
      <c r="X53">
        <v>-0.1227</v>
      </c>
    </row>
    <row r="54" spans="1:24" x14ac:dyDescent="0.3">
      <c r="A54" t="s">
        <v>40</v>
      </c>
      <c r="B54">
        <v>1</v>
      </c>
      <c r="C54">
        <v>3</v>
      </c>
      <c r="D54">
        <v>17</v>
      </c>
      <c r="E54">
        <v>3</v>
      </c>
      <c r="F54">
        <v>100</v>
      </c>
      <c r="G54">
        <v>1</v>
      </c>
      <c r="H54">
        <v>0.999</v>
      </c>
      <c r="I54">
        <v>60</v>
      </c>
      <c r="J54">
        <v>99.993362426757798</v>
      </c>
      <c r="K54">
        <v>0.99993503093719405</v>
      </c>
      <c r="L54">
        <v>99.900718688964801</v>
      </c>
      <c r="M54">
        <v>9.9887594580650302E-2</v>
      </c>
      <c r="N54">
        <v>-4.4537982903420899E-3</v>
      </c>
      <c r="O54">
        <v>9.9986858665943104E-2</v>
      </c>
      <c r="P54">
        <v>99.792000000000002</v>
      </c>
      <c r="Q54">
        <v>1</v>
      </c>
      <c r="R54">
        <v>9.98E-2</v>
      </c>
      <c r="S54">
        <v>-0.20136200000000001</v>
      </c>
      <c r="T54" s="1">
        <v>6.4999999999999994E-5</v>
      </c>
      <c r="U54" s="1">
        <v>-8.7999999999999998E-5</v>
      </c>
      <c r="V54">
        <v>-0.2014</v>
      </c>
      <c r="W54">
        <v>6.4999999999999997E-3</v>
      </c>
      <c r="X54">
        <v>-8.77E-2</v>
      </c>
    </row>
    <row r="55" spans="1:24" x14ac:dyDescent="0.3">
      <c r="A55" t="s">
        <v>40</v>
      </c>
      <c r="B55">
        <v>1</v>
      </c>
      <c r="C55">
        <v>3</v>
      </c>
      <c r="D55">
        <v>18</v>
      </c>
      <c r="E55">
        <v>3</v>
      </c>
      <c r="F55">
        <v>100</v>
      </c>
      <c r="G55">
        <v>1</v>
      </c>
      <c r="H55">
        <v>0.999</v>
      </c>
      <c r="I55">
        <v>60</v>
      </c>
      <c r="J55">
        <v>99.993362426757798</v>
      </c>
      <c r="K55">
        <v>0.99993503093719405</v>
      </c>
      <c r="L55">
        <v>99.900718688964801</v>
      </c>
      <c r="M55">
        <v>9.9887594580650302E-2</v>
      </c>
      <c r="N55">
        <v>-4.4537982903420899E-3</v>
      </c>
      <c r="O55">
        <v>9.9986858665943104E-2</v>
      </c>
      <c r="P55">
        <v>99.792000000000002</v>
      </c>
      <c r="Q55">
        <v>1</v>
      </c>
      <c r="R55">
        <v>9.9811999999999998E-2</v>
      </c>
      <c r="S55">
        <v>-0.20136200000000001</v>
      </c>
      <c r="T55" s="1">
        <v>6.4999999999999994E-5</v>
      </c>
      <c r="U55" s="1">
        <v>-7.6000000000000004E-5</v>
      </c>
      <c r="V55">
        <v>-0.2014</v>
      </c>
      <c r="W55">
        <v>6.4999999999999997E-3</v>
      </c>
      <c r="X55">
        <v>-7.5700000000000003E-2</v>
      </c>
    </row>
    <row r="56" spans="1:24" x14ac:dyDescent="0.3">
      <c r="A56" t="s">
        <v>40</v>
      </c>
      <c r="B56">
        <v>2</v>
      </c>
      <c r="C56">
        <v>1</v>
      </c>
      <c r="D56">
        <v>1</v>
      </c>
      <c r="E56">
        <v>1</v>
      </c>
      <c r="F56">
        <v>115.6</v>
      </c>
      <c r="G56">
        <v>1</v>
      </c>
      <c r="H56">
        <v>0.999</v>
      </c>
      <c r="I56">
        <v>60</v>
      </c>
      <c r="J56">
        <v>115.601989746093</v>
      </c>
      <c r="K56">
        <v>0.999988853931427</v>
      </c>
      <c r="L56">
        <v>99.900382995605398</v>
      </c>
      <c r="M56">
        <v>0.115485541522502</v>
      </c>
      <c r="N56">
        <v>-5.1443711854517399E-3</v>
      </c>
      <c r="O56">
        <v>0.115600705146789</v>
      </c>
      <c r="P56">
        <v>115.361</v>
      </c>
      <c r="Q56">
        <v>2.9689999999999999</v>
      </c>
      <c r="R56">
        <v>0.34257399999999999</v>
      </c>
      <c r="S56">
        <v>-0.24099000000000001</v>
      </c>
      <c r="T56">
        <v>1.9690110000000001</v>
      </c>
      <c r="U56">
        <v>0.22708800000000001</v>
      </c>
      <c r="V56">
        <v>-0.20849999999999999</v>
      </c>
      <c r="W56">
        <f>100*(Q56-K56*3)/(K56*3)</f>
        <v>-1.0322302317849847</v>
      </c>
      <c r="X56">
        <f>100*(R56-M56*3)/(M56*3)</f>
        <v>-1.120666857605279</v>
      </c>
    </row>
    <row r="57" spans="1:24" x14ac:dyDescent="0.3">
      <c r="A57" t="s">
        <v>40</v>
      </c>
      <c r="B57">
        <v>2</v>
      </c>
      <c r="C57">
        <v>1</v>
      </c>
      <c r="D57">
        <v>2</v>
      </c>
      <c r="E57">
        <v>1</v>
      </c>
      <c r="F57">
        <v>115.6</v>
      </c>
      <c r="G57">
        <v>1</v>
      </c>
      <c r="H57">
        <v>0.999</v>
      </c>
      <c r="I57">
        <v>60</v>
      </c>
      <c r="J57">
        <v>115.601989746093</v>
      </c>
      <c r="K57">
        <v>0.999988853931427</v>
      </c>
      <c r="L57">
        <v>99.900382995605398</v>
      </c>
      <c r="M57">
        <v>0.115485541522502</v>
      </c>
      <c r="N57">
        <v>-5.1443711854517399E-3</v>
      </c>
      <c r="O57">
        <v>0.115600705146789</v>
      </c>
      <c r="P57">
        <v>115.361</v>
      </c>
      <c r="Q57">
        <v>1.0009999999999999</v>
      </c>
      <c r="R57">
        <v>0.11552</v>
      </c>
      <c r="S57">
        <v>-0.24099000000000001</v>
      </c>
      <c r="T57">
        <v>1.011E-3</v>
      </c>
      <c r="U57" s="1">
        <v>3.4E-5</v>
      </c>
      <c r="V57">
        <v>-0.20849999999999999</v>
      </c>
      <c r="W57">
        <v>0.1011</v>
      </c>
      <c r="X57">
        <v>2.98E-2</v>
      </c>
    </row>
    <row r="58" spans="1:24" x14ac:dyDescent="0.3">
      <c r="A58" t="s">
        <v>40</v>
      </c>
      <c r="B58">
        <v>2</v>
      </c>
      <c r="C58">
        <v>1</v>
      </c>
      <c r="D58">
        <v>3</v>
      </c>
      <c r="E58">
        <v>1</v>
      </c>
      <c r="F58">
        <v>115.6</v>
      </c>
      <c r="G58">
        <v>1</v>
      </c>
      <c r="H58">
        <v>0.999</v>
      </c>
      <c r="I58">
        <v>60</v>
      </c>
      <c r="J58">
        <v>115.601989746093</v>
      </c>
      <c r="K58">
        <v>0.999988853931427</v>
      </c>
      <c r="L58">
        <v>99.900382995605398</v>
      </c>
      <c r="M58">
        <v>0.115485541522502</v>
      </c>
      <c r="N58">
        <v>-5.1443711854517399E-3</v>
      </c>
      <c r="O58">
        <v>0.115600705146789</v>
      </c>
      <c r="P58">
        <v>115.361</v>
      </c>
      <c r="Q58">
        <v>1.0009999999999999</v>
      </c>
      <c r="R58">
        <v>0.115537</v>
      </c>
      <c r="S58">
        <v>-0.24099000000000001</v>
      </c>
      <c r="T58">
        <v>1.011E-3</v>
      </c>
      <c r="U58" s="1">
        <v>5.1E-5</v>
      </c>
      <c r="V58">
        <v>-0.20849999999999999</v>
      </c>
      <c r="W58">
        <v>0.1011</v>
      </c>
      <c r="X58">
        <v>4.4600000000000001E-2</v>
      </c>
    </row>
    <row r="59" spans="1:24" x14ac:dyDescent="0.3">
      <c r="A59" t="s">
        <v>40</v>
      </c>
      <c r="B59">
        <v>2</v>
      </c>
      <c r="C59">
        <v>1</v>
      </c>
      <c r="D59">
        <v>4</v>
      </c>
      <c r="E59">
        <v>1</v>
      </c>
      <c r="F59">
        <v>115.6</v>
      </c>
      <c r="G59">
        <v>1</v>
      </c>
      <c r="H59">
        <v>0.999</v>
      </c>
      <c r="I59">
        <v>60</v>
      </c>
      <c r="J59">
        <v>115.601989746093</v>
      </c>
      <c r="K59">
        <v>0.999988853931427</v>
      </c>
      <c r="L59">
        <v>99.900382995605398</v>
      </c>
      <c r="M59">
        <v>0.115485541522502</v>
      </c>
      <c r="N59">
        <v>-5.1443711854517399E-3</v>
      </c>
      <c r="O59">
        <v>0.115600705146789</v>
      </c>
      <c r="P59">
        <v>115.361</v>
      </c>
      <c r="Q59">
        <v>1</v>
      </c>
      <c r="R59">
        <v>0.115424</v>
      </c>
      <c r="S59">
        <v>-0.24099000000000001</v>
      </c>
      <c r="T59" s="1">
        <v>1.1E-5</v>
      </c>
      <c r="U59" s="1">
        <v>-6.2000000000000003E-5</v>
      </c>
      <c r="V59">
        <v>-0.20849999999999999</v>
      </c>
      <c r="W59">
        <v>1.1000000000000001E-3</v>
      </c>
      <c r="X59">
        <v>-5.33E-2</v>
      </c>
    </row>
    <row r="60" spans="1:24" x14ac:dyDescent="0.3">
      <c r="A60" t="s">
        <v>40</v>
      </c>
      <c r="B60">
        <v>2</v>
      </c>
      <c r="C60">
        <v>1</v>
      </c>
      <c r="D60">
        <v>5</v>
      </c>
      <c r="E60">
        <v>1</v>
      </c>
      <c r="F60">
        <v>115.6</v>
      </c>
      <c r="G60">
        <v>1</v>
      </c>
      <c r="H60">
        <v>0.999</v>
      </c>
      <c r="I60">
        <v>60</v>
      </c>
      <c r="J60">
        <v>115.601989746093</v>
      </c>
      <c r="K60">
        <v>0.999988853931427</v>
      </c>
      <c r="L60">
        <v>99.900382995605398</v>
      </c>
      <c r="M60">
        <v>0.115485541522502</v>
      </c>
      <c r="N60">
        <v>-5.1443711854517399E-3</v>
      </c>
      <c r="O60">
        <v>0.115600705146789</v>
      </c>
      <c r="P60">
        <v>115.361</v>
      </c>
      <c r="Q60">
        <v>1.0009999999999999</v>
      </c>
      <c r="R60">
        <v>0.115506</v>
      </c>
      <c r="S60">
        <v>-0.24099000000000001</v>
      </c>
      <c r="T60">
        <v>1.011E-3</v>
      </c>
      <c r="U60" s="1">
        <v>2.0000000000000002E-5</v>
      </c>
      <c r="V60">
        <v>-0.20849999999999999</v>
      </c>
      <c r="W60">
        <v>0.1011</v>
      </c>
      <c r="X60">
        <v>1.77E-2</v>
      </c>
    </row>
    <row r="61" spans="1:24" x14ac:dyDescent="0.3">
      <c r="A61" t="s">
        <v>40</v>
      </c>
      <c r="B61">
        <v>2</v>
      </c>
      <c r="C61">
        <v>1</v>
      </c>
      <c r="D61">
        <v>6</v>
      </c>
      <c r="E61">
        <v>1</v>
      </c>
      <c r="F61">
        <v>115.6</v>
      </c>
      <c r="G61">
        <v>1</v>
      </c>
      <c r="H61">
        <v>0.999</v>
      </c>
      <c r="I61">
        <v>60</v>
      </c>
      <c r="J61">
        <v>115.601989746093</v>
      </c>
      <c r="K61">
        <v>0.999988853931427</v>
      </c>
      <c r="L61">
        <v>99.900382995605398</v>
      </c>
      <c r="M61">
        <v>0.115485541522502</v>
      </c>
      <c r="N61">
        <v>-5.1443711854517399E-3</v>
      </c>
      <c r="O61">
        <v>0.115600705146789</v>
      </c>
      <c r="P61">
        <v>115.361</v>
      </c>
      <c r="Q61">
        <v>0.998</v>
      </c>
      <c r="R61">
        <v>0.115229</v>
      </c>
      <c r="S61">
        <v>-0.24099000000000001</v>
      </c>
      <c r="T61">
        <v>-1.9889999999999999E-3</v>
      </c>
      <c r="U61">
        <v>-2.5700000000000001E-4</v>
      </c>
      <c r="V61">
        <v>-0.20849999999999999</v>
      </c>
      <c r="W61">
        <v>-0.19889999999999999</v>
      </c>
      <c r="X61">
        <v>-0.22209999999999999</v>
      </c>
    </row>
    <row r="62" spans="1:24" x14ac:dyDescent="0.3">
      <c r="A62" t="s">
        <v>40</v>
      </c>
      <c r="B62">
        <v>2</v>
      </c>
      <c r="C62">
        <v>1</v>
      </c>
      <c r="D62">
        <v>7</v>
      </c>
      <c r="E62">
        <v>2</v>
      </c>
      <c r="F62">
        <v>115.6</v>
      </c>
      <c r="G62">
        <v>1</v>
      </c>
      <c r="H62">
        <v>0.999</v>
      </c>
      <c r="I62">
        <v>60</v>
      </c>
      <c r="J62">
        <v>115.58307647705</v>
      </c>
      <c r="K62">
        <v>1.0001634359359699</v>
      </c>
      <c r="L62">
        <v>99.903633117675696</v>
      </c>
      <c r="M62">
        <v>0.115490563213825</v>
      </c>
      <c r="N62">
        <v>-5.0738430581986904E-3</v>
      </c>
      <c r="O62">
        <v>0.11560196429491</v>
      </c>
      <c r="P62">
        <v>115.38500000000001</v>
      </c>
      <c r="Q62">
        <v>2.9780000000000002</v>
      </c>
      <c r="R62">
        <v>0.34367799999999998</v>
      </c>
      <c r="S62">
        <v>-0.198076</v>
      </c>
      <c r="T62">
        <v>1.9778370000000001</v>
      </c>
      <c r="U62">
        <v>0.228187</v>
      </c>
      <c r="V62">
        <v>-0.1714</v>
      </c>
      <c r="W62">
        <f>100*(Q62-K62*3)/(K62*3)</f>
        <v>-0.74955442280167317</v>
      </c>
      <c r="X62">
        <f>100*(R62-M62*3)/(M62*3)</f>
        <v>-0.80632551662905161</v>
      </c>
    </row>
    <row r="63" spans="1:24" x14ac:dyDescent="0.3">
      <c r="A63" t="s">
        <v>40</v>
      </c>
      <c r="B63">
        <v>2</v>
      </c>
      <c r="C63">
        <v>1</v>
      </c>
      <c r="D63">
        <v>8</v>
      </c>
      <c r="E63">
        <v>2</v>
      </c>
      <c r="F63">
        <v>115.6</v>
      </c>
      <c r="G63">
        <v>1</v>
      </c>
      <c r="H63">
        <v>0.999</v>
      </c>
      <c r="I63">
        <v>60</v>
      </c>
      <c r="J63">
        <v>115.58307647705</v>
      </c>
      <c r="K63">
        <v>1.0001634359359699</v>
      </c>
      <c r="L63">
        <v>99.903633117675696</v>
      </c>
      <c r="M63">
        <v>0.115490563213825</v>
      </c>
      <c r="N63">
        <v>-5.0738430581986904E-3</v>
      </c>
      <c r="O63">
        <v>0.11560196429491</v>
      </c>
      <c r="P63">
        <v>115.38500000000001</v>
      </c>
      <c r="Q63">
        <v>1</v>
      </c>
      <c r="R63">
        <v>0.11541800000000001</v>
      </c>
      <c r="S63">
        <v>-0.198076</v>
      </c>
      <c r="T63">
        <v>-1.63E-4</v>
      </c>
      <c r="U63" s="1">
        <v>-7.2999999999999999E-5</v>
      </c>
      <c r="V63">
        <v>-0.1714</v>
      </c>
      <c r="W63">
        <v>-1.6299999999999999E-2</v>
      </c>
      <c r="X63">
        <v>-6.2799999999999995E-2</v>
      </c>
    </row>
    <row r="64" spans="1:24" x14ac:dyDescent="0.3">
      <c r="A64" t="s">
        <v>40</v>
      </c>
      <c r="B64">
        <v>2</v>
      </c>
      <c r="C64">
        <v>1</v>
      </c>
      <c r="D64">
        <v>9</v>
      </c>
      <c r="E64">
        <v>2</v>
      </c>
      <c r="F64">
        <v>115.6</v>
      </c>
      <c r="G64">
        <v>1</v>
      </c>
      <c r="H64">
        <v>0.999</v>
      </c>
      <c r="I64">
        <v>60</v>
      </c>
      <c r="J64">
        <v>115.58307647705</v>
      </c>
      <c r="K64">
        <v>1.0001634359359699</v>
      </c>
      <c r="L64">
        <v>99.903633117675696</v>
      </c>
      <c r="M64">
        <v>0.115490563213825</v>
      </c>
      <c r="N64">
        <v>-5.0738430581986904E-3</v>
      </c>
      <c r="O64">
        <v>0.11560196429491</v>
      </c>
      <c r="P64">
        <v>115.38500000000001</v>
      </c>
      <c r="Q64">
        <v>1</v>
      </c>
      <c r="R64">
        <v>0.11549899999999901</v>
      </c>
      <c r="S64">
        <v>-0.198076</v>
      </c>
      <c r="T64">
        <v>-1.63E-4</v>
      </c>
      <c r="U64" s="1">
        <v>7.9999999999999996E-6</v>
      </c>
      <c r="V64">
        <v>-0.1714</v>
      </c>
      <c r="W64">
        <v>-1.6299999999999999E-2</v>
      </c>
      <c r="X64">
        <v>7.3000000000000001E-3</v>
      </c>
    </row>
    <row r="65" spans="1:24" x14ac:dyDescent="0.3">
      <c r="A65" t="s">
        <v>40</v>
      </c>
      <c r="B65">
        <v>2</v>
      </c>
      <c r="C65">
        <v>1</v>
      </c>
      <c r="D65">
        <v>10</v>
      </c>
      <c r="E65">
        <v>2</v>
      </c>
      <c r="F65">
        <v>115.6</v>
      </c>
      <c r="G65">
        <v>1</v>
      </c>
      <c r="H65">
        <v>0.999</v>
      </c>
      <c r="I65">
        <v>60</v>
      </c>
      <c r="J65">
        <v>115.58307647705</v>
      </c>
      <c r="K65">
        <v>1.0001634359359699</v>
      </c>
      <c r="L65">
        <v>99.903633117675696</v>
      </c>
      <c r="M65">
        <v>0.115490563213825</v>
      </c>
      <c r="N65">
        <v>-5.0738430581986904E-3</v>
      </c>
      <c r="O65">
        <v>0.11560196429491</v>
      </c>
      <c r="P65">
        <v>115.38500000000001</v>
      </c>
      <c r="Q65">
        <v>1</v>
      </c>
      <c r="R65">
        <v>0.11543099999999901</v>
      </c>
      <c r="S65">
        <v>-0.198076</v>
      </c>
      <c r="T65">
        <v>-1.63E-4</v>
      </c>
      <c r="U65" s="1">
        <v>-6.0000000000000002E-5</v>
      </c>
      <c r="V65">
        <v>-0.1714</v>
      </c>
      <c r="W65">
        <v>-1.6299999999999999E-2</v>
      </c>
      <c r="X65">
        <v>-5.16E-2</v>
      </c>
    </row>
    <row r="66" spans="1:24" x14ac:dyDescent="0.3">
      <c r="A66" t="s">
        <v>40</v>
      </c>
      <c r="B66">
        <v>2</v>
      </c>
      <c r="C66">
        <v>1</v>
      </c>
      <c r="D66">
        <v>11</v>
      </c>
      <c r="E66">
        <v>2</v>
      </c>
      <c r="F66">
        <v>115.6</v>
      </c>
      <c r="G66">
        <v>1</v>
      </c>
      <c r="H66">
        <v>0.999</v>
      </c>
      <c r="I66">
        <v>60</v>
      </c>
      <c r="J66">
        <v>115.58307647705</v>
      </c>
      <c r="K66">
        <v>1.0001634359359699</v>
      </c>
      <c r="L66">
        <v>99.903633117675696</v>
      </c>
      <c r="M66">
        <v>0.115490563213825</v>
      </c>
      <c r="N66">
        <v>-5.0738430581986904E-3</v>
      </c>
      <c r="O66">
        <v>0.11560196429491</v>
      </c>
      <c r="P66">
        <v>115.38500000000001</v>
      </c>
      <c r="Q66">
        <v>1</v>
      </c>
      <c r="R66">
        <v>0.11539099999999999</v>
      </c>
      <c r="S66">
        <v>-0.198076</v>
      </c>
      <c r="T66">
        <v>-1.63E-4</v>
      </c>
      <c r="U66">
        <v>-1E-4</v>
      </c>
      <c r="V66">
        <v>-0.1714</v>
      </c>
      <c r="W66">
        <v>-1.6299999999999999E-2</v>
      </c>
      <c r="X66">
        <v>-8.6199999999999999E-2</v>
      </c>
    </row>
    <row r="67" spans="1:24" x14ac:dyDescent="0.3">
      <c r="A67" t="s">
        <v>40</v>
      </c>
      <c r="B67">
        <v>2</v>
      </c>
      <c r="C67">
        <v>1</v>
      </c>
      <c r="D67">
        <v>12</v>
      </c>
      <c r="E67">
        <v>2</v>
      </c>
      <c r="F67">
        <v>115.6</v>
      </c>
      <c r="G67">
        <v>1</v>
      </c>
      <c r="H67">
        <v>0.999</v>
      </c>
      <c r="I67">
        <v>60</v>
      </c>
      <c r="J67">
        <v>115.58307647705</v>
      </c>
      <c r="K67">
        <v>1.0001634359359699</v>
      </c>
      <c r="L67">
        <v>99.903633117675696</v>
      </c>
      <c r="M67">
        <v>0.115490563213825</v>
      </c>
      <c r="N67">
        <v>-5.0738430581986904E-3</v>
      </c>
      <c r="O67">
        <v>0.11560196429491</v>
      </c>
      <c r="P67">
        <v>115.38500000000001</v>
      </c>
      <c r="Q67">
        <v>1</v>
      </c>
      <c r="R67">
        <v>0.11544499999999901</v>
      </c>
      <c r="S67">
        <v>-0.198076</v>
      </c>
      <c r="T67">
        <v>-1.63E-4</v>
      </c>
      <c r="U67" s="1">
        <v>-4.6E-5</v>
      </c>
      <c r="V67">
        <v>-0.1714</v>
      </c>
      <c r="W67">
        <v>-1.6299999999999999E-2</v>
      </c>
      <c r="X67">
        <v>-3.95E-2</v>
      </c>
    </row>
    <row r="68" spans="1:24" x14ac:dyDescent="0.3">
      <c r="A68" t="s">
        <v>40</v>
      </c>
      <c r="B68">
        <v>2</v>
      </c>
      <c r="C68">
        <v>1</v>
      </c>
      <c r="D68">
        <v>13</v>
      </c>
      <c r="E68">
        <v>3</v>
      </c>
      <c r="F68">
        <v>115.6</v>
      </c>
      <c r="G68">
        <v>1</v>
      </c>
      <c r="H68">
        <v>0.999</v>
      </c>
      <c r="I68">
        <v>60</v>
      </c>
      <c r="J68">
        <v>115.592399597167</v>
      </c>
      <c r="K68">
        <v>0.99992686510086004</v>
      </c>
      <c r="L68">
        <v>99.900535583496094</v>
      </c>
      <c r="M68">
        <v>0.11546897888183499</v>
      </c>
      <c r="N68">
        <v>-5.1531819626688896E-3</v>
      </c>
      <c r="O68">
        <v>0.115583948791027</v>
      </c>
      <c r="P68">
        <v>115.38200000000001</v>
      </c>
      <c r="Q68">
        <v>1</v>
      </c>
      <c r="R68">
        <v>0.11540599999999999</v>
      </c>
      <c r="S68">
        <v>-0.2104</v>
      </c>
      <c r="T68" s="1">
        <v>7.2999999999999999E-5</v>
      </c>
      <c r="U68" s="1">
        <v>-6.3E-5</v>
      </c>
      <c r="V68">
        <v>-0.182</v>
      </c>
      <c r="W68">
        <v>7.3000000000000001E-3</v>
      </c>
      <c r="X68">
        <v>-5.45E-2</v>
      </c>
    </row>
    <row r="69" spans="1:24" x14ac:dyDescent="0.3">
      <c r="A69" t="s">
        <v>40</v>
      </c>
      <c r="B69">
        <v>2</v>
      </c>
      <c r="C69">
        <v>1</v>
      </c>
      <c r="D69">
        <v>14</v>
      </c>
      <c r="E69">
        <v>3</v>
      </c>
      <c r="F69">
        <v>115.6</v>
      </c>
      <c r="G69">
        <v>1</v>
      </c>
      <c r="H69">
        <v>0.999</v>
      </c>
      <c r="I69">
        <v>60</v>
      </c>
      <c r="J69">
        <v>115.592399597167</v>
      </c>
      <c r="K69">
        <v>0.99992686510086004</v>
      </c>
      <c r="L69">
        <v>99.900535583496094</v>
      </c>
      <c r="M69">
        <v>0.11546897888183499</v>
      </c>
      <c r="N69">
        <v>-5.1531819626688896E-3</v>
      </c>
      <c r="O69">
        <v>0.115583948791027</v>
      </c>
      <c r="P69">
        <v>115.38200000000001</v>
      </c>
      <c r="Q69">
        <v>0.999</v>
      </c>
      <c r="R69">
        <v>0.115357</v>
      </c>
      <c r="S69">
        <v>-0.2104</v>
      </c>
      <c r="T69">
        <v>-9.2699999999999998E-4</v>
      </c>
      <c r="U69">
        <v>-1.12E-4</v>
      </c>
      <c r="V69">
        <v>-0.182</v>
      </c>
      <c r="W69">
        <v>-9.2700000000000005E-2</v>
      </c>
      <c r="X69">
        <v>-9.7000000000000003E-2</v>
      </c>
    </row>
    <row r="70" spans="1:24" x14ac:dyDescent="0.3">
      <c r="A70" t="s">
        <v>40</v>
      </c>
      <c r="B70">
        <v>2</v>
      </c>
      <c r="C70">
        <v>1</v>
      </c>
      <c r="D70">
        <v>15</v>
      </c>
      <c r="E70">
        <v>3</v>
      </c>
      <c r="F70">
        <v>115.6</v>
      </c>
      <c r="G70">
        <v>1</v>
      </c>
      <c r="H70">
        <v>0.999</v>
      </c>
      <c r="I70">
        <v>60</v>
      </c>
      <c r="J70">
        <v>115.592399597167</v>
      </c>
      <c r="K70">
        <v>0.99992686510086004</v>
      </c>
      <c r="L70">
        <v>99.900535583496094</v>
      </c>
      <c r="M70">
        <v>0.11546897888183499</v>
      </c>
      <c r="N70">
        <v>-5.1531819626688896E-3</v>
      </c>
      <c r="O70">
        <v>0.115583948791027</v>
      </c>
      <c r="P70">
        <v>115.38200000000001</v>
      </c>
      <c r="Q70">
        <v>1</v>
      </c>
      <c r="R70">
        <v>0.11548799999999999</v>
      </c>
      <c r="S70">
        <v>-0.2104</v>
      </c>
      <c r="T70" s="1">
        <v>7.2999999999999999E-5</v>
      </c>
      <c r="U70" s="1">
        <v>1.9000000000000001E-5</v>
      </c>
      <c r="V70">
        <v>-0.182</v>
      </c>
      <c r="W70">
        <v>7.3000000000000001E-3</v>
      </c>
      <c r="X70">
        <v>1.6500000000000001E-2</v>
      </c>
    </row>
    <row r="71" spans="1:24" x14ac:dyDescent="0.3">
      <c r="A71" t="s">
        <v>40</v>
      </c>
      <c r="B71">
        <v>2</v>
      </c>
      <c r="C71">
        <v>1</v>
      </c>
      <c r="D71">
        <v>16</v>
      </c>
      <c r="E71">
        <v>3</v>
      </c>
      <c r="F71">
        <v>115.6</v>
      </c>
      <c r="G71">
        <v>1</v>
      </c>
      <c r="H71">
        <v>0.999</v>
      </c>
      <c r="I71">
        <v>60</v>
      </c>
      <c r="J71">
        <v>115.592399597167</v>
      </c>
      <c r="K71">
        <v>0.99992686510086004</v>
      </c>
      <c r="L71">
        <v>99.900535583496094</v>
      </c>
      <c r="M71">
        <v>0.11546897888183499</v>
      </c>
      <c r="N71">
        <v>-5.1531819626688896E-3</v>
      </c>
      <c r="O71">
        <v>0.115583948791027</v>
      </c>
      <c r="P71">
        <v>115.38200000000001</v>
      </c>
      <c r="Q71">
        <v>0.999</v>
      </c>
      <c r="R71">
        <v>0.11536199999999899</v>
      </c>
      <c r="S71">
        <v>-0.2104</v>
      </c>
      <c r="T71">
        <v>-9.2699999999999998E-4</v>
      </c>
      <c r="U71">
        <v>-1.07E-4</v>
      </c>
      <c r="V71">
        <v>-0.182</v>
      </c>
      <c r="W71">
        <v>-9.2700000000000005E-2</v>
      </c>
      <c r="X71">
        <v>-9.2600000000000002E-2</v>
      </c>
    </row>
    <row r="72" spans="1:24" x14ac:dyDescent="0.3">
      <c r="A72" t="s">
        <v>40</v>
      </c>
      <c r="B72">
        <v>2</v>
      </c>
      <c r="C72">
        <v>1</v>
      </c>
      <c r="D72">
        <v>17</v>
      </c>
      <c r="E72">
        <v>3</v>
      </c>
      <c r="F72">
        <v>115.6</v>
      </c>
      <c r="G72">
        <v>1</v>
      </c>
      <c r="H72">
        <v>0.999</v>
      </c>
      <c r="I72">
        <v>60</v>
      </c>
      <c r="J72">
        <v>115.592399597167</v>
      </c>
      <c r="K72">
        <v>0.99992686510086004</v>
      </c>
      <c r="L72">
        <v>99.900535583496094</v>
      </c>
      <c r="M72">
        <v>0.11546897888183499</v>
      </c>
      <c r="N72">
        <v>-5.1531819626688896E-3</v>
      </c>
      <c r="O72">
        <v>0.115583948791027</v>
      </c>
      <c r="P72">
        <v>115.38200000000001</v>
      </c>
      <c r="Q72">
        <v>1</v>
      </c>
      <c r="R72">
        <v>0.115422</v>
      </c>
      <c r="S72">
        <v>-0.2104</v>
      </c>
      <c r="T72" s="1">
        <v>7.2999999999999999E-5</v>
      </c>
      <c r="U72" s="1">
        <v>-4.6999999999999997E-5</v>
      </c>
      <c r="V72">
        <v>-0.182</v>
      </c>
      <c r="W72">
        <v>7.3000000000000001E-3</v>
      </c>
      <c r="X72">
        <v>-4.07E-2</v>
      </c>
    </row>
    <row r="73" spans="1:24" x14ac:dyDescent="0.3">
      <c r="A73" t="s">
        <v>40</v>
      </c>
      <c r="B73">
        <v>2</v>
      </c>
      <c r="C73">
        <v>1</v>
      </c>
      <c r="D73">
        <v>18</v>
      </c>
      <c r="E73">
        <v>3</v>
      </c>
      <c r="F73">
        <v>115.6</v>
      </c>
      <c r="G73">
        <v>1</v>
      </c>
      <c r="H73">
        <v>0.999</v>
      </c>
      <c r="I73">
        <v>60</v>
      </c>
      <c r="J73">
        <v>115.592399597167</v>
      </c>
      <c r="K73">
        <v>0.99992686510086004</v>
      </c>
      <c r="L73">
        <v>99.900535583496094</v>
      </c>
      <c r="M73">
        <v>0.11546897888183499</v>
      </c>
      <c r="N73">
        <v>-5.1531819626688896E-3</v>
      </c>
      <c r="O73">
        <v>0.115583948791027</v>
      </c>
      <c r="P73">
        <v>115.38200000000001</v>
      </c>
      <c r="Q73">
        <v>1</v>
      </c>
      <c r="R73">
        <v>0.115394</v>
      </c>
      <c r="S73">
        <v>-0.2104</v>
      </c>
      <c r="T73" s="1">
        <v>7.2999999999999999E-5</v>
      </c>
      <c r="U73" s="1">
        <v>-7.4999999999999993E-5</v>
      </c>
      <c r="V73">
        <v>-0.182</v>
      </c>
      <c r="W73">
        <v>7.3000000000000001E-3</v>
      </c>
      <c r="X73">
        <v>-6.4899999999999999E-2</v>
      </c>
    </row>
    <row r="74" spans="1:24" x14ac:dyDescent="0.3">
      <c r="A74" t="s">
        <v>40</v>
      </c>
      <c r="B74">
        <v>2</v>
      </c>
      <c r="C74">
        <v>2</v>
      </c>
      <c r="D74">
        <v>1</v>
      </c>
      <c r="E74">
        <v>1</v>
      </c>
      <c r="F74">
        <v>115.6</v>
      </c>
      <c r="G74">
        <v>1</v>
      </c>
      <c r="H74">
        <v>0.999</v>
      </c>
      <c r="I74">
        <v>60</v>
      </c>
      <c r="J74">
        <v>115.605865478515</v>
      </c>
      <c r="K74">
        <v>0.99998223781585605</v>
      </c>
      <c r="L74">
        <v>99.900733947753906</v>
      </c>
      <c r="M74">
        <v>0.11548905074596399</v>
      </c>
      <c r="N74">
        <v>-5.1489868201315403E-3</v>
      </c>
      <c r="O74">
        <v>0.115603812038898</v>
      </c>
      <c r="P74">
        <v>115.369</v>
      </c>
      <c r="Q74">
        <v>2.97</v>
      </c>
      <c r="R74">
        <v>0.34265899999999999</v>
      </c>
      <c r="S74">
        <v>-0.23686499999999999</v>
      </c>
      <c r="T74">
        <v>1.970018</v>
      </c>
      <c r="U74">
        <v>0.22717000000000001</v>
      </c>
      <c r="V74">
        <v>-0.2049</v>
      </c>
      <c r="W74">
        <f>100*(Q74-K74*3)/(K74*3)</f>
        <v>-0.9982415125351638</v>
      </c>
      <c r="X74">
        <f>100*(R74-M74*3)/(M74*3)</f>
        <v>-1.0991380317858335</v>
      </c>
    </row>
    <row r="75" spans="1:24" x14ac:dyDescent="0.3">
      <c r="A75" t="s">
        <v>40</v>
      </c>
      <c r="B75">
        <v>2</v>
      </c>
      <c r="C75">
        <v>2</v>
      </c>
      <c r="D75">
        <v>2</v>
      </c>
      <c r="E75">
        <v>1</v>
      </c>
      <c r="F75">
        <v>115.6</v>
      </c>
      <c r="G75">
        <v>1</v>
      </c>
      <c r="H75">
        <v>0.999</v>
      </c>
      <c r="I75">
        <v>60</v>
      </c>
      <c r="J75">
        <v>115.605865478515</v>
      </c>
      <c r="K75">
        <v>0.99998223781585605</v>
      </c>
      <c r="L75">
        <v>99.900733947753906</v>
      </c>
      <c r="M75">
        <v>0.11548905074596399</v>
      </c>
      <c r="N75">
        <v>-5.1489868201315403E-3</v>
      </c>
      <c r="O75">
        <v>0.115603812038898</v>
      </c>
      <c r="P75">
        <v>115.369</v>
      </c>
      <c r="Q75">
        <v>1.0009999999999999</v>
      </c>
      <c r="R75">
        <v>0.11550199999999999</v>
      </c>
      <c r="S75">
        <v>-0.23686499999999999</v>
      </c>
      <c r="T75">
        <v>1.018E-3</v>
      </c>
      <c r="U75" s="1">
        <v>1.2999999999999999E-5</v>
      </c>
      <c r="V75">
        <v>-0.2049</v>
      </c>
      <c r="W75">
        <v>0.1018</v>
      </c>
      <c r="X75">
        <v>1.12E-2</v>
      </c>
    </row>
    <row r="76" spans="1:24" x14ac:dyDescent="0.3">
      <c r="A76" t="s">
        <v>40</v>
      </c>
      <c r="B76">
        <v>2</v>
      </c>
      <c r="C76">
        <v>2</v>
      </c>
      <c r="D76">
        <v>3</v>
      </c>
      <c r="E76">
        <v>1</v>
      </c>
      <c r="F76">
        <v>115.6</v>
      </c>
      <c r="G76">
        <v>1</v>
      </c>
      <c r="H76">
        <v>0.999</v>
      </c>
      <c r="I76">
        <v>60</v>
      </c>
      <c r="J76">
        <v>115.605865478515</v>
      </c>
      <c r="K76">
        <v>0.99998223781585605</v>
      </c>
      <c r="L76">
        <v>99.900733947753906</v>
      </c>
      <c r="M76">
        <v>0.11548905074596399</v>
      </c>
      <c r="N76">
        <v>-5.1489868201315403E-3</v>
      </c>
      <c r="O76">
        <v>0.115603812038898</v>
      </c>
      <c r="P76">
        <v>115.369</v>
      </c>
      <c r="Q76">
        <v>1.0009999999999999</v>
      </c>
      <c r="R76">
        <v>0.115505</v>
      </c>
      <c r="S76">
        <v>-0.23686499999999999</v>
      </c>
      <c r="T76">
        <v>1.018E-3</v>
      </c>
      <c r="U76" s="1">
        <v>1.5999999999999999E-5</v>
      </c>
      <c r="V76">
        <v>-0.2049</v>
      </c>
      <c r="W76">
        <v>0.1018</v>
      </c>
      <c r="X76">
        <v>1.38E-2</v>
      </c>
    </row>
    <row r="77" spans="1:24" x14ac:dyDescent="0.3">
      <c r="A77" t="s">
        <v>40</v>
      </c>
      <c r="B77">
        <v>2</v>
      </c>
      <c r="C77">
        <v>2</v>
      </c>
      <c r="D77">
        <v>4</v>
      </c>
      <c r="E77">
        <v>1</v>
      </c>
      <c r="F77">
        <v>115.6</v>
      </c>
      <c r="G77">
        <v>1</v>
      </c>
      <c r="H77">
        <v>0.999</v>
      </c>
      <c r="I77">
        <v>60</v>
      </c>
      <c r="J77">
        <v>115.605865478515</v>
      </c>
      <c r="K77">
        <v>0.99998223781585605</v>
      </c>
      <c r="L77">
        <v>99.900733947753906</v>
      </c>
      <c r="M77">
        <v>0.11548905074596399</v>
      </c>
      <c r="N77">
        <v>-5.1489868201315403E-3</v>
      </c>
      <c r="O77">
        <v>0.115603812038898</v>
      </c>
      <c r="P77">
        <v>115.369</v>
      </c>
      <c r="Q77">
        <v>1</v>
      </c>
      <c r="R77">
        <v>0.115464</v>
      </c>
      <c r="S77">
        <v>-0.23686499999999999</v>
      </c>
      <c r="T77" s="1">
        <v>1.8E-5</v>
      </c>
      <c r="U77" s="1">
        <v>-2.5000000000000001E-5</v>
      </c>
      <c r="V77">
        <v>-0.2049</v>
      </c>
      <c r="W77">
        <v>1.8E-3</v>
      </c>
      <c r="X77">
        <v>-2.1700000000000001E-2</v>
      </c>
    </row>
    <row r="78" spans="1:24" x14ac:dyDescent="0.3">
      <c r="A78" t="s">
        <v>40</v>
      </c>
      <c r="B78">
        <v>2</v>
      </c>
      <c r="C78">
        <v>2</v>
      </c>
      <c r="D78">
        <v>5</v>
      </c>
      <c r="E78">
        <v>1</v>
      </c>
      <c r="F78">
        <v>115.6</v>
      </c>
      <c r="G78">
        <v>1</v>
      </c>
      <c r="H78">
        <v>0.999</v>
      </c>
      <c r="I78">
        <v>60</v>
      </c>
      <c r="J78">
        <v>115.605865478515</v>
      </c>
      <c r="K78">
        <v>0.99998223781585605</v>
      </c>
      <c r="L78">
        <v>99.900733947753906</v>
      </c>
      <c r="M78">
        <v>0.11548905074596399</v>
      </c>
      <c r="N78">
        <v>-5.1489868201315403E-3</v>
      </c>
      <c r="O78">
        <v>0.115603812038898</v>
      </c>
      <c r="P78">
        <v>115.369</v>
      </c>
      <c r="Q78">
        <v>1.0009999999999999</v>
      </c>
      <c r="R78">
        <v>0.11547399999999999</v>
      </c>
      <c r="S78">
        <v>-0.23686499999999999</v>
      </c>
      <c r="T78">
        <v>1.018E-3</v>
      </c>
      <c r="U78" s="1">
        <v>-1.5E-5</v>
      </c>
      <c r="V78">
        <v>-0.2049</v>
      </c>
      <c r="W78">
        <v>0.1018</v>
      </c>
      <c r="X78">
        <v>-1.2999999999999999E-2</v>
      </c>
    </row>
    <row r="79" spans="1:24" x14ac:dyDescent="0.3">
      <c r="A79" t="s">
        <v>40</v>
      </c>
      <c r="B79">
        <v>2</v>
      </c>
      <c r="C79">
        <v>2</v>
      </c>
      <c r="D79">
        <v>6</v>
      </c>
      <c r="E79">
        <v>1</v>
      </c>
      <c r="F79">
        <v>115.6</v>
      </c>
      <c r="G79">
        <v>1</v>
      </c>
      <c r="H79">
        <v>0.999</v>
      </c>
      <c r="I79">
        <v>60</v>
      </c>
      <c r="J79">
        <v>115.605865478515</v>
      </c>
      <c r="K79">
        <v>0.99998223781585605</v>
      </c>
      <c r="L79">
        <v>99.900733947753906</v>
      </c>
      <c r="M79">
        <v>0.11548905074596399</v>
      </c>
      <c r="N79">
        <v>-5.1489868201315403E-3</v>
      </c>
      <c r="O79">
        <v>0.115603812038898</v>
      </c>
      <c r="P79">
        <v>115.369</v>
      </c>
      <c r="Q79">
        <v>0.998</v>
      </c>
      <c r="R79">
        <v>0.11519799999999999</v>
      </c>
      <c r="S79">
        <v>-0.23686499999999999</v>
      </c>
      <c r="T79">
        <v>-1.9819999999999998E-3</v>
      </c>
      <c r="U79">
        <v>-2.9100000000000003E-4</v>
      </c>
      <c r="V79">
        <v>-0.2049</v>
      </c>
      <c r="W79">
        <v>-0.19819999999999999</v>
      </c>
      <c r="X79">
        <v>-0.252</v>
      </c>
    </row>
    <row r="80" spans="1:24" x14ac:dyDescent="0.3">
      <c r="A80" t="s">
        <v>40</v>
      </c>
      <c r="B80">
        <v>2</v>
      </c>
      <c r="C80">
        <v>2</v>
      </c>
      <c r="D80">
        <v>7</v>
      </c>
      <c r="E80">
        <v>2</v>
      </c>
      <c r="F80">
        <v>115.6</v>
      </c>
      <c r="G80">
        <v>1</v>
      </c>
      <c r="H80">
        <v>0.999</v>
      </c>
      <c r="I80">
        <v>60</v>
      </c>
      <c r="J80">
        <v>115.58322906494099</v>
      </c>
      <c r="K80">
        <v>1.0001751184463501</v>
      </c>
      <c r="L80">
        <v>99.903793334960895</v>
      </c>
      <c r="M80">
        <v>0.11549225449562001</v>
      </c>
      <c r="N80">
        <v>-5.0684087909758004E-3</v>
      </c>
      <c r="O80">
        <v>0.115603469312191</v>
      </c>
      <c r="P80">
        <v>115.377</v>
      </c>
      <c r="Q80">
        <v>2.9790000000000001</v>
      </c>
      <c r="R80">
        <v>0.343721</v>
      </c>
      <c r="S80">
        <v>-0.206229</v>
      </c>
      <c r="T80">
        <v>1.9788250000000001</v>
      </c>
      <c r="U80">
        <v>0.22822899999999999</v>
      </c>
      <c r="V80">
        <v>-0.1784</v>
      </c>
      <c r="W80">
        <f>100*(Q80-K80*3)/(K80*3)</f>
        <v>-0.71738621707523953</v>
      </c>
      <c r="X80">
        <f>100*(R80-M80*3)/(M80*3)</f>
        <v>-0.79536747547704745</v>
      </c>
    </row>
    <row r="81" spans="1:24" x14ac:dyDescent="0.3">
      <c r="A81" t="s">
        <v>40</v>
      </c>
      <c r="B81">
        <v>2</v>
      </c>
      <c r="C81">
        <v>2</v>
      </c>
      <c r="D81">
        <v>8</v>
      </c>
      <c r="E81">
        <v>2</v>
      </c>
      <c r="F81">
        <v>115.6</v>
      </c>
      <c r="G81">
        <v>1</v>
      </c>
      <c r="H81">
        <v>0.999</v>
      </c>
      <c r="I81">
        <v>60</v>
      </c>
      <c r="J81">
        <v>115.58322906494099</v>
      </c>
      <c r="K81">
        <v>1.0001751184463501</v>
      </c>
      <c r="L81">
        <v>99.903793334960895</v>
      </c>
      <c r="M81">
        <v>0.11549225449562001</v>
      </c>
      <c r="N81">
        <v>-5.0684087909758004E-3</v>
      </c>
      <c r="O81">
        <v>0.115603469312191</v>
      </c>
      <c r="P81">
        <v>115.377</v>
      </c>
      <c r="Q81">
        <v>1</v>
      </c>
      <c r="R81">
        <v>0.115444</v>
      </c>
      <c r="S81">
        <v>-0.206229</v>
      </c>
      <c r="T81">
        <v>-1.75E-4</v>
      </c>
      <c r="U81" s="1">
        <v>-4.8000000000000001E-5</v>
      </c>
      <c r="V81">
        <v>-0.1784</v>
      </c>
      <c r="W81">
        <v>-1.7500000000000002E-2</v>
      </c>
      <c r="X81">
        <v>-4.1799999999999997E-2</v>
      </c>
    </row>
    <row r="82" spans="1:24" x14ac:dyDescent="0.3">
      <c r="A82" t="s">
        <v>40</v>
      </c>
      <c r="B82">
        <v>2</v>
      </c>
      <c r="C82">
        <v>2</v>
      </c>
      <c r="D82">
        <v>9</v>
      </c>
      <c r="E82">
        <v>2</v>
      </c>
      <c r="F82">
        <v>115.6</v>
      </c>
      <c r="G82">
        <v>1</v>
      </c>
      <c r="H82">
        <v>0.999</v>
      </c>
      <c r="I82">
        <v>60</v>
      </c>
      <c r="J82">
        <v>115.58322906494099</v>
      </c>
      <c r="K82">
        <v>1.0001751184463501</v>
      </c>
      <c r="L82">
        <v>99.903793334960895</v>
      </c>
      <c r="M82">
        <v>0.11549225449562001</v>
      </c>
      <c r="N82">
        <v>-5.0684087909758004E-3</v>
      </c>
      <c r="O82">
        <v>0.115603469312191</v>
      </c>
      <c r="P82">
        <v>115.377</v>
      </c>
      <c r="Q82">
        <v>1.0009999999999999</v>
      </c>
      <c r="R82">
        <v>0.115504</v>
      </c>
      <c r="S82">
        <v>-0.206229</v>
      </c>
      <c r="T82">
        <v>8.25E-4</v>
      </c>
      <c r="U82" s="1">
        <v>1.2E-5</v>
      </c>
      <c r="V82">
        <v>-0.1784</v>
      </c>
      <c r="W82">
        <v>8.2500000000000004E-2</v>
      </c>
      <c r="X82">
        <v>1.0200000000000001E-2</v>
      </c>
    </row>
    <row r="83" spans="1:24" x14ac:dyDescent="0.3">
      <c r="A83" t="s">
        <v>40</v>
      </c>
      <c r="B83">
        <v>2</v>
      </c>
      <c r="C83">
        <v>2</v>
      </c>
      <c r="D83">
        <v>10</v>
      </c>
      <c r="E83">
        <v>2</v>
      </c>
      <c r="F83">
        <v>115.6</v>
      </c>
      <c r="G83">
        <v>1</v>
      </c>
      <c r="H83">
        <v>0.999</v>
      </c>
      <c r="I83">
        <v>60</v>
      </c>
      <c r="J83">
        <v>115.58322906494099</v>
      </c>
      <c r="K83">
        <v>1.0001751184463501</v>
      </c>
      <c r="L83">
        <v>99.903793334960895</v>
      </c>
      <c r="M83">
        <v>0.11549225449562001</v>
      </c>
      <c r="N83">
        <v>-5.0684087909758004E-3</v>
      </c>
      <c r="O83">
        <v>0.115603469312191</v>
      </c>
      <c r="P83">
        <v>115.377</v>
      </c>
      <c r="Q83">
        <v>1</v>
      </c>
      <c r="R83">
        <v>0.115453999999999</v>
      </c>
      <c r="S83">
        <v>-0.206229</v>
      </c>
      <c r="T83">
        <v>-1.75E-4</v>
      </c>
      <c r="U83" s="1">
        <v>-3.8000000000000002E-5</v>
      </c>
      <c r="V83">
        <v>-0.1784</v>
      </c>
      <c r="W83">
        <v>-1.7500000000000002E-2</v>
      </c>
      <c r="X83">
        <v>-3.3099999999999997E-2</v>
      </c>
    </row>
    <row r="84" spans="1:24" x14ac:dyDescent="0.3">
      <c r="A84" t="s">
        <v>40</v>
      </c>
      <c r="B84">
        <v>2</v>
      </c>
      <c r="C84">
        <v>2</v>
      </c>
      <c r="D84">
        <v>11</v>
      </c>
      <c r="E84">
        <v>2</v>
      </c>
      <c r="F84">
        <v>115.6</v>
      </c>
      <c r="G84">
        <v>1</v>
      </c>
      <c r="H84">
        <v>0.999</v>
      </c>
      <c r="I84">
        <v>60</v>
      </c>
      <c r="J84">
        <v>115.58322906494099</v>
      </c>
      <c r="K84">
        <v>1.0001751184463501</v>
      </c>
      <c r="L84">
        <v>99.903793334960895</v>
      </c>
      <c r="M84">
        <v>0.11549225449562001</v>
      </c>
      <c r="N84">
        <v>-5.0684087909758004E-3</v>
      </c>
      <c r="O84">
        <v>0.115603469312191</v>
      </c>
      <c r="P84">
        <v>115.377</v>
      </c>
      <c r="Q84">
        <v>1</v>
      </c>
      <c r="R84">
        <v>0.11540499999999999</v>
      </c>
      <c r="S84">
        <v>-0.206229</v>
      </c>
      <c r="T84">
        <v>-1.75E-4</v>
      </c>
      <c r="U84" s="1">
        <v>-8.7000000000000001E-5</v>
      </c>
      <c r="V84">
        <v>-0.1784</v>
      </c>
      <c r="W84">
        <v>-1.7500000000000002E-2</v>
      </c>
      <c r="X84">
        <v>-7.5600000000000001E-2</v>
      </c>
    </row>
    <row r="85" spans="1:24" x14ac:dyDescent="0.3">
      <c r="A85" t="s">
        <v>40</v>
      </c>
      <c r="B85">
        <v>2</v>
      </c>
      <c r="C85">
        <v>2</v>
      </c>
      <c r="D85">
        <v>12</v>
      </c>
      <c r="E85">
        <v>2</v>
      </c>
      <c r="F85">
        <v>115.6</v>
      </c>
      <c r="G85">
        <v>1</v>
      </c>
      <c r="H85">
        <v>0.999</v>
      </c>
      <c r="I85">
        <v>60</v>
      </c>
      <c r="J85">
        <v>115.58322906494099</v>
      </c>
      <c r="K85">
        <v>1.0001751184463501</v>
      </c>
      <c r="L85">
        <v>99.903793334960895</v>
      </c>
      <c r="M85">
        <v>0.11549225449562001</v>
      </c>
      <c r="N85">
        <v>-5.0684087909758004E-3</v>
      </c>
      <c r="O85">
        <v>0.115603469312191</v>
      </c>
      <c r="P85">
        <v>115.377</v>
      </c>
      <c r="Q85">
        <v>1</v>
      </c>
      <c r="R85">
        <v>0.115462</v>
      </c>
      <c r="S85">
        <v>-0.206229</v>
      </c>
      <c r="T85">
        <v>-1.75E-4</v>
      </c>
      <c r="U85" s="1">
        <v>-3.0000000000000001E-5</v>
      </c>
      <c r="V85">
        <v>-0.1784</v>
      </c>
      <c r="W85">
        <v>-1.7500000000000002E-2</v>
      </c>
      <c r="X85">
        <v>-2.6200000000000001E-2</v>
      </c>
    </row>
    <row r="86" spans="1:24" x14ac:dyDescent="0.3">
      <c r="A86" t="s">
        <v>40</v>
      </c>
      <c r="B86">
        <v>2</v>
      </c>
      <c r="C86">
        <v>2</v>
      </c>
      <c r="D86">
        <v>13</v>
      </c>
      <c r="E86">
        <v>3</v>
      </c>
      <c r="F86">
        <v>115.6</v>
      </c>
      <c r="G86">
        <v>1</v>
      </c>
      <c r="H86">
        <v>0.999</v>
      </c>
      <c r="I86">
        <v>60</v>
      </c>
      <c r="J86">
        <v>115.58821105957</v>
      </c>
      <c r="K86">
        <v>0.99990731477737405</v>
      </c>
      <c r="L86">
        <v>99.900627136230398</v>
      </c>
      <c r="M86">
        <v>0.115462638437747</v>
      </c>
      <c r="N86">
        <v>-5.1518431864678799E-3</v>
      </c>
      <c r="O86">
        <v>0.11557749658822999</v>
      </c>
      <c r="P86">
        <v>115.372</v>
      </c>
      <c r="Q86">
        <v>0.999</v>
      </c>
      <c r="R86">
        <v>0.11536199999999899</v>
      </c>
      <c r="S86">
        <v>-0.21621099999999999</v>
      </c>
      <c r="T86">
        <v>-9.0700000000000004E-4</v>
      </c>
      <c r="U86">
        <v>-1.01E-4</v>
      </c>
      <c r="V86">
        <v>-0.18709999999999999</v>
      </c>
      <c r="W86">
        <v>-9.0700000000000003E-2</v>
      </c>
      <c r="X86">
        <v>-8.72E-2</v>
      </c>
    </row>
    <row r="87" spans="1:24" x14ac:dyDescent="0.3">
      <c r="A87" t="s">
        <v>40</v>
      </c>
      <c r="B87">
        <v>2</v>
      </c>
      <c r="C87">
        <v>2</v>
      </c>
      <c r="D87">
        <v>14</v>
      </c>
      <c r="E87">
        <v>3</v>
      </c>
      <c r="F87">
        <v>115.6</v>
      </c>
      <c r="G87">
        <v>1</v>
      </c>
      <c r="H87">
        <v>0.999</v>
      </c>
      <c r="I87">
        <v>60</v>
      </c>
      <c r="J87">
        <v>115.58821105957</v>
      </c>
      <c r="K87">
        <v>0.99990731477737405</v>
      </c>
      <c r="L87">
        <v>99.900627136230398</v>
      </c>
      <c r="M87">
        <v>0.115462638437747</v>
      </c>
      <c r="N87">
        <v>-5.1518431864678799E-3</v>
      </c>
      <c r="O87">
        <v>0.11557749658822999</v>
      </c>
      <c r="P87">
        <v>115.372</v>
      </c>
      <c r="Q87">
        <v>0.999</v>
      </c>
      <c r="R87">
        <v>0.11534799999999901</v>
      </c>
      <c r="S87">
        <v>-0.21621099999999999</v>
      </c>
      <c r="T87">
        <v>-9.0700000000000004E-4</v>
      </c>
      <c r="U87">
        <v>-1.15E-4</v>
      </c>
      <c r="V87">
        <v>-0.18709999999999999</v>
      </c>
      <c r="W87">
        <v>-9.0700000000000003E-2</v>
      </c>
      <c r="X87">
        <v>-9.9299999999999999E-2</v>
      </c>
    </row>
    <row r="88" spans="1:24" x14ac:dyDescent="0.3">
      <c r="A88" t="s">
        <v>40</v>
      </c>
      <c r="B88">
        <v>2</v>
      </c>
      <c r="C88">
        <v>2</v>
      </c>
      <c r="D88">
        <v>15</v>
      </c>
      <c r="E88">
        <v>3</v>
      </c>
      <c r="F88">
        <v>115.6</v>
      </c>
      <c r="G88">
        <v>1</v>
      </c>
      <c r="H88">
        <v>0.999</v>
      </c>
      <c r="I88">
        <v>60</v>
      </c>
      <c r="J88">
        <v>115.58821105957</v>
      </c>
      <c r="K88">
        <v>0.99990731477737405</v>
      </c>
      <c r="L88">
        <v>99.900627136230398</v>
      </c>
      <c r="M88">
        <v>0.115462638437747</v>
      </c>
      <c r="N88">
        <v>-5.1518431864678799E-3</v>
      </c>
      <c r="O88">
        <v>0.11557749658822999</v>
      </c>
      <c r="P88">
        <v>115.372</v>
      </c>
      <c r="Q88">
        <v>1</v>
      </c>
      <c r="R88">
        <v>0.115478</v>
      </c>
      <c r="S88">
        <v>-0.21621099999999999</v>
      </c>
      <c r="T88" s="1">
        <v>9.2999999999999997E-5</v>
      </c>
      <c r="U88" s="1">
        <v>1.5E-5</v>
      </c>
      <c r="V88">
        <v>-0.18709999999999999</v>
      </c>
      <c r="W88">
        <v>9.2999999999999992E-3</v>
      </c>
      <c r="X88">
        <v>1.3299999999999999E-2</v>
      </c>
    </row>
    <row r="89" spans="1:24" x14ac:dyDescent="0.3">
      <c r="A89" t="s">
        <v>40</v>
      </c>
      <c r="B89">
        <v>2</v>
      </c>
      <c r="C89">
        <v>2</v>
      </c>
      <c r="D89">
        <v>16</v>
      </c>
      <c r="E89">
        <v>3</v>
      </c>
      <c r="F89">
        <v>115.6</v>
      </c>
      <c r="G89">
        <v>1</v>
      </c>
      <c r="H89">
        <v>0.999</v>
      </c>
      <c r="I89">
        <v>60</v>
      </c>
      <c r="J89">
        <v>115.58821105957</v>
      </c>
      <c r="K89">
        <v>0.99990731477737405</v>
      </c>
      <c r="L89">
        <v>99.900627136230398</v>
      </c>
      <c r="M89">
        <v>0.115462638437747</v>
      </c>
      <c r="N89">
        <v>-5.1518431864678799E-3</v>
      </c>
      <c r="O89">
        <v>0.11557749658822999</v>
      </c>
      <c r="P89">
        <v>115.372</v>
      </c>
      <c r="Q89">
        <v>0.999</v>
      </c>
      <c r="R89">
        <v>0.11533499999999999</v>
      </c>
      <c r="S89">
        <v>-0.21621099999999999</v>
      </c>
      <c r="T89">
        <v>-9.0700000000000004E-4</v>
      </c>
      <c r="U89">
        <v>-1.2799999999999999E-4</v>
      </c>
      <c r="V89">
        <v>-0.18709999999999999</v>
      </c>
      <c r="W89">
        <v>-9.0700000000000003E-2</v>
      </c>
      <c r="X89">
        <v>-0.1105</v>
      </c>
    </row>
    <row r="90" spans="1:24" x14ac:dyDescent="0.3">
      <c r="A90" t="s">
        <v>40</v>
      </c>
      <c r="B90">
        <v>2</v>
      </c>
      <c r="C90">
        <v>2</v>
      </c>
      <c r="D90">
        <v>17</v>
      </c>
      <c r="E90">
        <v>3</v>
      </c>
      <c r="F90">
        <v>115.6</v>
      </c>
      <c r="G90">
        <v>1</v>
      </c>
      <c r="H90">
        <v>0.999</v>
      </c>
      <c r="I90">
        <v>60</v>
      </c>
      <c r="J90">
        <v>115.58821105957</v>
      </c>
      <c r="K90">
        <v>0.99990731477737405</v>
      </c>
      <c r="L90">
        <v>99.900627136230398</v>
      </c>
      <c r="M90">
        <v>0.115462638437747</v>
      </c>
      <c r="N90">
        <v>-5.1518431864678799E-3</v>
      </c>
      <c r="O90">
        <v>0.11557749658822999</v>
      </c>
      <c r="P90">
        <v>115.372</v>
      </c>
      <c r="Q90">
        <v>1</v>
      </c>
      <c r="R90">
        <v>0.1154</v>
      </c>
      <c r="S90">
        <v>-0.21621099999999999</v>
      </c>
      <c r="T90" s="1">
        <v>9.2999999999999997E-5</v>
      </c>
      <c r="U90" s="1">
        <v>-6.3E-5</v>
      </c>
      <c r="V90">
        <v>-0.18709999999999999</v>
      </c>
      <c r="W90">
        <v>9.2999999999999992E-3</v>
      </c>
      <c r="X90">
        <v>-5.4199999999999998E-2</v>
      </c>
    </row>
    <row r="91" spans="1:24" x14ac:dyDescent="0.3">
      <c r="A91" t="s">
        <v>40</v>
      </c>
      <c r="B91">
        <v>2</v>
      </c>
      <c r="C91">
        <v>2</v>
      </c>
      <c r="D91">
        <v>18</v>
      </c>
      <c r="E91">
        <v>3</v>
      </c>
      <c r="F91">
        <v>115.6</v>
      </c>
      <c r="G91">
        <v>1</v>
      </c>
      <c r="H91">
        <v>0.999</v>
      </c>
      <c r="I91">
        <v>60</v>
      </c>
      <c r="J91">
        <v>115.58821105957</v>
      </c>
      <c r="K91">
        <v>0.99990731477737405</v>
      </c>
      <c r="L91">
        <v>99.900627136230398</v>
      </c>
      <c r="M91">
        <v>0.115462638437747</v>
      </c>
      <c r="N91">
        <v>-5.1518431864678799E-3</v>
      </c>
      <c r="O91">
        <v>0.11557749658822999</v>
      </c>
      <c r="P91">
        <v>115.372</v>
      </c>
      <c r="Q91">
        <v>1</v>
      </c>
      <c r="R91">
        <v>0.11537399999999901</v>
      </c>
      <c r="S91">
        <v>-0.21621099999999999</v>
      </c>
      <c r="T91" s="1">
        <v>9.2999999999999997E-5</v>
      </c>
      <c r="U91" s="1">
        <v>-8.8999999999999995E-5</v>
      </c>
      <c r="V91">
        <v>-0.18709999999999999</v>
      </c>
      <c r="W91">
        <v>9.2999999999999992E-3</v>
      </c>
      <c r="X91">
        <v>-7.6799999999999993E-2</v>
      </c>
    </row>
    <row r="92" spans="1:24" x14ac:dyDescent="0.3">
      <c r="A92" t="s">
        <v>40</v>
      </c>
      <c r="B92">
        <v>2</v>
      </c>
      <c r="C92">
        <v>3</v>
      </c>
      <c r="D92">
        <v>1</v>
      </c>
      <c r="E92">
        <v>1</v>
      </c>
      <c r="F92">
        <v>115.6</v>
      </c>
      <c r="G92">
        <v>1</v>
      </c>
      <c r="H92">
        <v>0.999</v>
      </c>
      <c r="I92">
        <v>60</v>
      </c>
      <c r="J92">
        <v>115.59926605224599</v>
      </c>
      <c r="K92">
        <v>0.99998962879180897</v>
      </c>
      <c r="L92">
        <v>99.900398254394503</v>
      </c>
      <c r="M92">
        <v>0.115482933819293</v>
      </c>
      <c r="N92">
        <v>-5.1493099890649301E-3</v>
      </c>
      <c r="O92">
        <v>0.115598067641258</v>
      </c>
      <c r="P92">
        <v>115.325</v>
      </c>
      <c r="Q92">
        <v>2.9689999999999999</v>
      </c>
      <c r="R92">
        <v>0.34250799999999998</v>
      </c>
      <c r="S92">
        <v>-0.27426600000000001</v>
      </c>
      <c r="T92">
        <v>1.9690099999999999</v>
      </c>
      <c r="U92">
        <v>0.227025</v>
      </c>
      <c r="V92">
        <v>-0.23730000000000001</v>
      </c>
      <c r="W92">
        <f>100*(Q92-K92*3)/(K92*3)</f>
        <v>-1.0323069187842031</v>
      </c>
      <c r="X92">
        <f>100*(R92-M92*3)/(M92*3)</f>
        <v>-1.1374845117939256</v>
      </c>
    </row>
    <row r="93" spans="1:24" x14ac:dyDescent="0.3">
      <c r="A93" t="s">
        <v>40</v>
      </c>
      <c r="B93">
        <v>2</v>
      </c>
      <c r="C93">
        <v>3</v>
      </c>
      <c r="D93">
        <v>2</v>
      </c>
      <c r="E93">
        <v>1</v>
      </c>
      <c r="F93">
        <v>115.6</v>
      </c>
      <c r="G93">
        <v>1</v>
      </c>
      <c r="H93">
        <v>0.999</v>
      </c>
      <c r="I93">
        <v>60</v>
      </c>
      <c r="J93">
        <v>115.59926605224599</v>
      </c>
      <c r="K93">
        <v>0.99998962879180897</v>
      </c>
      <c r="L93">
        <v>99.900398254394503</v>
      </c>
      <c r="M93">
        <v>0.115482933819293</v>
      </c>
      <c r="N93">
        <v>-5.1493099890649301E-3</v>
      </c>
      <c r="O93">
        <v>0.115598067641258</v>
      </c>
      <c r="P93">
        <v>115.325</v>
      </c>
      <c r="Q93">
        <v>1.0009999999999999</v>
      </c>
      <c r="R93">
        <v>0.115485</v>
      </c>
      <c r="S93">
        <v>-0.27426600000000001</v>
      </c>
      <c r="T93">
        <v>1.01E-3</v>
      </c>
      <c r="U93" s="1">
        <v>1.9999999999999999E-6</v>
      </c>
      <c r="V93">
        <v>-0.23730000000000001</v>
      </c>
      <c r="W93">
        <v>0.10100000000000001</v>
      </c>
      <c r="X93">
        <v>1.8E-3</v>
      </c>
    </row>
    <row r="94" spans="1:24" x14ac:dyDescent="0.3">
      <c r="A94" t="s">
        <v>40</v>
      </c>
      <c r="B94">
        <v>2</v>
      </c>
      <c r="C94">
        <v>3</v>
      </c>
      <c r="D94">
        <v>3</v>
      </c>
      <c r="E94">
        <v>1</v>
      </c>
      <c r="F94">
        <v>115.6</v>
      </c>
      <c r="G94">
        <v>1</v>
      </c>
      <c r="H94">
        <v>0.999</v>
      </c>
      <c r="I94">
        <v>60</v>
      </c>
      <c r="J94">
        <v>115.59926605224599</v>
      </c>
      <c r="K94">
        <v>0.99998962879180897</v>
      </c>
      <c r="L94">
        <v>99.900398254394503</v>
      </c>
      <c r="M94">
        <v>0.115482933819293</v>
      </c>
      <c r="N94">
        <v>-5.1493099890649301E-3</v>
      </c>
      <c r="O94">
        <v>0.115598067641258</v>
      </c>
      <c r="P94">
        <v>115.325</v>
      </c>
      <c r="Q94">
        <v>1.0009999999999999</v>
      </c>
      <c r="R94">
        <v>0.11552800000000001</v>
      </c>
      <c r="S94">
        <v>-0.27426600000000001</v>
      </c>
      <c r="T94">
        <v>1.01E-3</v>
      </c>
      <c r="U94" s="1">
        <v>4.5000000000000003E-5</v>
      </c>
      <c r="V94">
        <v>-0.23730000000000001</v>
      </c>
      <c r="W94">
        <v>0.10100000000000001</v>
      </c>
      <c r="X94">
        <v>3.9E-2</v>
      </c>
    </row>
    <row r="95" spans="1:24" x14ac:dyDescent="0.3">
      <c r="A95" t="s">
        <v>40</v>
      </c>
      <c r="B95">
        <v>2</v>
      </c>
      <c r="C95">
        <v>3</v>
      </c>
      <c r="D95">
        <v>4</v>
      </c>
      <c r="E95">
        <v>1</v>
      </c>
      <c r="F95">
        <v>115.6</v>
      </c>
      <c r="G95">
        <v>1</v>
      </c>
      <c r="H95">
        <v>0.999</v>
      </c>
      <c r="I95">
        <v>60</v>
      </c>
      <c r="J95">
        <v>115.59926605224599</v>
      </c>
      <c r="K95">
        <v>0.99998962879180897</v>
      </c>
      <c r="L95">
        <v>99.900398254394503</v>
      </c>
      <c r="M95">
        <v>0.115482933819293</v>
      </c>
      <c r="N95">
        <v>-5.1493099890649301E-3</v>
      </c>
      <c r="O95">
        <v>0.115598067641258</v>
      </c>
      <c r="P95">
        <v>115.325</v>
      </c>
      <c r="Q95">
        <v>1</v>
      </c>
      <c r="R95">
        <v>0.115424</v>
      </c>
      <c r="S95">
        <v>-0.27426600000000001</v>
      </c>
      <c r="T95" s="1">
        <v>1.0000000000000001E-5</v>
      </c>
      <c r="U95" s="1">
        <v>-5.8999999999999998E-5</v>
      </c>
      <c r="V95">
        <v>-0.23730000000000001</v>
      </c>
      <c r="W95">
        <v>1E-3</v>
      </c>
      <c r="X95">
        <v>-5.0999999999999997E-2</v>
      </c>
    </row>
    <row r="96" spans="1:24" x14ac:dyDescent="0.3">
      <c r="A96" t="s">
        <v>40</v>
      </c>
      <c r="B96">
        <v>2</v>
      </c>
      <c r="C96">
        <v>3</v>
      </c>
      <c r="D96">
        <v>5</v>
      </c>
      <c r="E96">
        <v>1</v>
      </c>
      <c r="F96">
        <v>115.6</v>
      </c>
      <c r="G96">
        <v>1</v>
      </c>
      <c r="H96">
        <v>0.999</v>
      </c>
      <c r="I96">
        <v>60</v>
      </c>
      <c r="J96">
        <v>115.59926605224599</v>
      </c>
      <c r="K96">
        <v>0.99998962879180897</v>
      </c>
      <c r="L96">
        <v>99.900398254394503</v>
      </c>
      <c r="M96">
        <v>0.115482933819293</v>
      </c>
      <c r="N96">
        <v>-5.1493099890649301E-3</v>
      </c>
      <c r="O96">
        <v>0.115598067641258</v>
      </c>
      <c r="P96">
        <v>115.325</v>
      </c>
      <c r="Q96">
        <v>1.0009999999999999</v>
      </c>
      <c r="R96">
        <v>0.11551500000000001</v>
      </c>
      <c r="S96">
        <v>-0.27426600000000001</v>
      </c>
      <c r="T96">
        <v>1.01E-3</v>
      </c>
      <c r="U96" s="1">
        <v>3.1999999999999999E-5</v>
      </c>
      <c r="V96">
        <v>-0.23730000000000001</v>
      </c>
      <c r="W96">
        <v>0.10100000000000001</v>
      </c>
      <c r="X96">
        <v>2.7799999999999998E-2</v>
      </c>
    </row>
    <row r="97" spans="1:24" x14ac:dyDescent="0.3">
      <c r="A97" t="s">
        <v>40</v>
      </c>
      <c r="B97">
        <v>2</v>
      </c>
      <c r="C97">
        <v>3</v>
      </c>
      <c r="D97">
        <v>6</v>
      </c>
      <c r="E97">
        <v>1</v>
      </c>
      <c r="F97">
        <v>115.6</v>
      </c>
      <c r="G97">
        <v>1</v>
      </c>
      <c r="H97">
        <v>0.999</v>
      </c>
      <c r="I97">
        <v>60</v>
      </c>
      <c r="J97">
        <v>115.59926605224599</v>
      </c>
      <c r="K97">
        <v>0.99998962879180897</v>
      </c>
      <c r="L97">
        <v>99.900398254394503</v>
      </c>
      <c r="M97">
        <v>0.115482933819293</v>
      </c>
      <c r="N97">
        <v>-5.1493099890649301E-3</v>
      </c>
      <c r="O97">
        <v>0.115598067641258</v>
      </c>
      <c r="P97">
        <v>115.325</v>
      </c>
      <c r="Q97">
        <v>0.998</v>
      </c>
      <c r="R97">
        <v>0.11521099999999999</v>
      </c>
      <c r="S97">
        <v>-0.27426600000000001</v>
      </c>
      <c r="T97">
        <v>-1.99E-3</v>
      </c>
      <c r="U97">
        <v>-2.72E-4</v>
      </c>
      <c r="V97">
        <v>-0.23730000000000001</v>
      </c>
      <c r="W97">
        <v>-0.19900000000000001</v>
      </c>
      <c r="X97">
        <v>-0.23549999999999999</v>
      </c>
    </row>
    <row r="98" spans="1:24" x14ac:dyDescent="0.3">
      <c r="A98" t="s">
        <v>40</v>
      </c>
      <c r="B98">
        <v>2</v>
      </c>
      <c r="C98">
        <v>3</v>
      </c>
      <c r="D98">
        <v>7</v>
      </c>
      <c r="E98">
        <v>2</v>
      </c>
      <c r="F98">
        <v>115.6</v>
      </c>
      <c r="G98">
        <v>1</v>
      </c>
      <c r="H98">
        <v>0.999</v>
      </c>
      <c r="I98">
        <v>60</v>
      </c>
      <c r="J98">
        <v>115.586791992187</v>
      </c>
      <c r="K98">
        <v>1.00015997886657</v>
      </c>
      <c r="L98">
        <v>99.903610229492102</v>
      </c>
      <c r="M98">
        <v>0.115493856370449</v>
      </c>
      <c r="N98">
        <v>-5.0738803111016698E-3</v>
      </c>
      <c r="O98">
        <v>0.11560528725385601</v>
      </c>
      <c r="P98">
        <v>115.383</v>
      </c>
      <c r="Q98">
        <v>2.9790000000000001</v>
      </c>
      <c r="R98">
        <v>0.34374700000000002</v>
      </c>
      <c r="S98">
        <v>-0.203792</v>
      </c>
      <c r="T98">
        <v>1.9788399999999999</v>
      </c>
      <c r="U98">
        <v>0.22825300000000001</v>
      </c>
      <c r="V98">
        <v>-0.17630000000000001</v>
      </c>
      <c r="W98">
        <f>100*(Q98-K98*3)/(K98*3)</f>
        <v>-0.71588336044840029</v>
      </c>
      <c r="X98">
        <f>100*(R98-M98*3)/(M98*3)</f>
        <v>-0.78923941563776445</v>
      </c>
    </row>
    <row r="99" spans="1:24" x14ac:dyDescent="0.3">
      <c r="A99" t="s">
        <v>40</v>
      </c>
      <c r="B99">
        <v>2</v>
      </c>
      <c r="C99">
        <v>3</v>
      </c>
      <c r="D99">
        <v>8</v>
      </c>
      <c r="E99">
        <v>2</v>
      </c>
      <c r="F99">
        <v>115.6</v>
      </c>
      <c r="G99">
        <v>1</v>
      </c>
      <c r="H99">
        <v>0.999</v>
      </c>
      <c r="I99">
        <v>60</v>
      </c>
      <c r="J99">
        <v>115.586791992187</v>
      </c>
      <c r="K99">
        <v>1.00015997886657</v>
      </c>
      <c r="L99">
        <v>99.903610229492102</v>
      </c>
      <c r="M99">
        <v>0.115493856370449</v>
      </c>
      <c r="N99">
        <v>-5.0738803111016698E-3</v>
      </c>
      <c r="O99">
        <v>0.11560528725385601</v>
      </c>
      <c r="P99">
        <v>115.383</v>
      </c>
      <c r="Q99">
        <v>1</v>
      </c>
      <c r="R99">
        <v>0.11543200000000001</v>
      </c>
      <c r="S99">
        <v>-0.203792</v>
      </c>
      <c r="T99">
        <v>-1.6000000000000001E-4</v>
      </c>
      <c r="U99" s="1">
        <v>-6.2000000000000003E-5</v>
      </c>
      <c r="V99">
        <v>-0.17630000000000001</v>
      </c>
      <c r="W99">
        <v>-1.6E-2</v>
      </c>
      <c r="X99">
        <v>-5.3600000000000002E-2</v>
      </c>
    </row>
    <row r="100" spans="1:24" x14ac:dyDescent="0.3">
      <c r="A100" t="s">
        <v>40</v>
      </c>
      <c r="B100">
        <v>2</v>
      </c>
      <c r="C100">
        <v>3</v>
      </c>
      <c r="D100">
        <v>9</v>
      </c>
      <c r="E100">
        <v>2</v>
      </c>
      <c r="F100">
        <v>115.6</v>
      </c>
      <c r="G100">
        <v>1</v>
      </c>
      <c r="H100">
        <v>0.999</v>
      </c>
      <c r="I100">
        <v>60</v>
      </c>
      <c r="J100">
        <v>115.586791992187</v>
      </c>
      <c r="K100">
        <v>1.00015997886657</v>
      </c>
      <c r="L100">
        <v>99.903610229492102</v>
      </c>
      <c r="M100">
        <v>0.115493856370449</v>
      </c>
      <c r="N100">
        <v>-5.0738803111016698E-3</v>
      </c>
      <c r="O100">
        <v>0.11560528725385601</v>
      </c>
      <c r="P100">
        <v>115.383</v>
      </c>
      <c r="Q100">
        <v>1.0009999999999999</v>
      </c>
      <c r="R100">
        <v>0.115519</v>
      </c>
      <c r="S100">
        <v>-0.203792</v>
      </c>
      <c r="T100">
        <v>8.4000000000000003E-4</v>
      </c>
      <c r="U100" s="1">
        <v>2.5000000000000001E-5</v>
      </c>
      <c r="V100">
        <v>-0.17630000000000001</v>
      </c>
      <c r="W100">
        <v>8.4000000000000005E-2</v>
      </c>
      <c r="X100">
        <v>2.18E-2</v>
      </c>
    </row>
    <row r="101" spans="1:24" x14ac:dyDescent="0.3">
      <c r="A101" t="s">
        <v>40</v>
      </c>
      <c r="B101">
        <v>2</v>
      </c>
      <c r="C101">
        <v>3</v>
      </c>
      <c r="D101">
        <v>10</v>
      </c>
      <c r="E101">
        <v>2</v>
      </c>
      <c r="F101">
        <v>115.6</v>
      </c>
      <c r="G101">
        <v>1</v>
      </c>
      <c r="H101">
        <v>0.999</v>
      </c>
      <c r="I101">
        <v>60</v>
      </c>
      <c r="J101">
        <v>115.586791992187</v>
      </c>
      <c r="K101">
        <v>1.00015997886657</v>
      </c>
      <c r="L101">
        <v>99.903610229492102</v>
      </c>
      <c r="M101">
        <v>0.115493856370449</v>
      </c>
      <c r="N101">
        <v>-5.0738803111016698E-3</v>
      </c>
      <c r="O101">
        <v>0.11560528725385601</v>
      </c>
      <c r="P101">
        <v>115.383</v>
      </c>
      <c r="Q101">
        <v>1</v>
      </c>
      <c r="R101">
        <v>0.115465</v>
      </c>
      <c r="S101">
        <v>-0.203792</v>
      </c>
      <c r="T101">
        <v>-1.6000000000000001E-4</v>
      </c>
      <c r="U101" s="1">
        <v>-2.9E-5</v>
      </c>
      <c r="V101">
        <v>-0.17630000000000001</v>
      </c>
      <c r="W101">
        <v>-1.6E-2</v>
      </c>
      <c r="X101">
        <v>-2.5000000000000001E-2</v>
      </c>
    </row>
    <row r="102" spans="1:24" x14ac:dyDescent="0.3">
      <c r="A102" t="s">
        <v>40</v>
      </c>
      <c r="B102">
        <v>2</v>
      </c>
      <c r="C102">
        <v>3</v>
      </c>
      <c r="D102">
        <v>11</v>
      </c>
      <c r="E102">
        <v>2</v>
      </c>
      <c r="F102">
        <v>115.6</v>
      </c>
      <c r="G102">
        <v>1</v>
      </c>
      <c r="H102">
        <v>0.999</v>
      </c>
      <c r="I102">
        <v>60</v>
      </c>
      <c r="J102">
        <v>115.586791992187</v>
      </c>
      <c r="K102">
        <v>1.00015997886657</v>
      </c>
      <c r="L102">
        <v>99.903610229492102</v>
      </c>
      <c r="M102">
        <v>0.115493856370449</v>
      </c>
      <c r="N102">
        <v>-5.0738803111016698E-3</v>
      </c>
      <c r="O102">
        <v>0.11560528725385601</v>
      </c>
      <c r="P102">
        <v>115.383</v>
      </c>
      <c r="Q102">
        <v>1</v>
      </c>
      <c r="R102">
        <v>0.11539099999999999</v>
      </c>
      <c r="S102">
        <v>-0.203792</v>
      </c>
      <c r="T102">
        <v>-1.6000000000000001E-4</v>
      </c>
      <c r="U102">
        <v>-1.03E-4</v>
      </c>
      <c r="V102">
        <v>-0.17630000000000001</v>
      </c>
      <c r="W102">
        <v>-1.6E-2</v>
      </c>
      <c r="X102">
        <v>-8.9099999999999999E-2</v>
      </c>
    </row>
    <row r="103" spans="1:24" x14ac:dyDescent="0.3">
      <c r="A103" t="s">
        <v>40</v>
      </c>
      <c r="B103">
        <v>2</v>
      </c>
      <c r="C103">
        <v>3</v>
      </c>
      <c r="D103">
        <v>12</v>
      </c>
      <c r="E103">
        <v>2</v>
      </c>
      <c r="F103">
        <v>115.6</v>
      </c>
      <c r="G103">
        <v>1</v>
      </c>
      <c r="H103">
        <v>0.999</v>
      </c>
      <c r="I103">
        <v>60</v>
      </c>
      <c r="J103">
        <v>115.586791992187</v>
      </c>
      <c r="K103">
        <v>1.00015997886657</v>
      </c>
      <c r="L103">
        <v>99.903610229492102</v>
      </c>
      <c r="M103">
        <v>0.115493856370449</v>
      </c>
      <c r="N103">
        <v>-5.0738803111016698E-3</v>
      </c>
      <c r="O103">
        <v>0.11560528725385601</v>
      </c>
      <c r="P103">
        <v>115.383</v>
      </c>
      <c r="Q103">
        <v>1</v>
      </c>
      <c r="R103">
        <v>0.115441999999999</v>
      </c>
      <c r="S103">
        <v>-0.203792</v>
      </c>
      <c r="T103">
        <v>-1.6000000000000001E-4</v>
      </c>
      <c r="U103" s="1">
        <v>-5.1999999999999997E-5</v>
      </c>
      <c r="V103">
        <v>-0.17630000000000001</v>
      </c>
      <c r="W103">
        <v>-1.6E-2</v>
      </c>
      <c r="X103">
        <v>-4.4900000000000002E-2</v>
      </c>
    </row>
    <row r="104" spans="1:24" x14ac:dyDescent="0.3">
      <c r="A104" t="s">
        <v>40</v>
      </c>
      <c r="B104">
        <v>2</v>
      </c>
      <c r="C104">
        <v>3</v>
      </c>
      <c r="D104">
        <v>13</v>
      </c>
      <c r="E104">
        <v>3</v>
      </c>
      <c r="F104">
        <v>115.6</v>
      </c>
      <c r="G104">
        <v>1</v>
      </c>
      <c r="H104">
        <v>0.999</v>
      </c>
      <c r="I104">
        <v>60</v>
      </c>
      <c r="J104">
        <v>115.591911315917</v>
      </c>
      <c r="K104">
        <v>0.99992817640304499</v>
      </c>
      <c r="L104">
        <v>99.900634765625</v>
      </c>
      <c r="M104">
        <v>0.115468755364418</v>
      </c>
      <c r="N104">
        <v>-5.1498459652066196E-3</v>
      </c>
      <c r="O104">
        <v>0.115583606064319</v>
      </c>
      <c r="P104">
        <v>115.369</v>
      </c>
      <c r="Q104">
        <v>0.999</v>
      </c>
      <c r="R104">
        <v>0.115366</v>
      </c>
      <c r="S104">
        <v>-0.222911</v>
      </c>
      <c r="T104">
        <v>-9.2800000000000001E-4</v>
      </c>
      <c r="U104">
        <v>-1.03E-4</v>
      </c>
      <c r="V104">
        <v>-0.1928</v>
      </c>
      <c r="W104">
        <v>-9.2799999999999994E-2</v>
      </c>
      <c r="X104">
        <v>-8.8999999999999996E-2</v>
      </c>
    </row>
    <row r="105" spans="1:24" x14ac:dyDescent="0.3">
      <c r="A105" t="s">
        <v>40</v>
      </c>
      <c r="B105">
        <v>2</v>
      </c>
      <c r="C105">
        <v>3</v>
      </c>
      <c r="D105">
        <v>14</v>
      </c>
      <c r="E105">
        <v>3</v>
      </c>
      <c r="F105">
        <v>115.6</v>
      </c>
      <c r="G105">
        <v>1</v>
      </c>
      <c r="H105">
        <v>0.999</v>
      </c>
      <c r="I105">
        <v>60</v>
      </c>
      <c r="J105">
        <v>115.591911315917</v>
      </c>
      <c r="K105">
        <v>0.99992817640304499</v>
      </c>
      <c r="L105">
        <v>99.900634765625</v>
      </c>
      <c r="M105">
        <v>0.115468755364418</v>
      </c>
      <c r="N105">
        <v>-5.1498459652066196E-3</v>
      </c>
      <c r="O105">
        <v>0.115583606064319</v>
      </c>
      <c r="P105">
        <v>115.369</v>
      </c>
      <c r="Q105">
        <v>0.999</v>
      </c>
      <c r="R105">
        <v>0.115356</v>
      </c>
      <c r="S105">
        <v>-0.222911</v>
      </c>
      <c r="T105">
        <v>-9.2800000000000001E-4</v>
      </c>
      <c r="U105">
        <v>-1.13E-4</v>
      </c>
      <c r="V105">
        <v>-0.1928</v>
      </c>
      <c r="W105">
        <v>-9.2799999999999994E-2</v>
      </c>
      <c r="X105">
        <v>-9.7699999999999995E-2</v>
      </c>
    </row>
    <row r="106" spans="1:24" x14ac:dyDescent="0.3">
      <c r="A106" t="s">
        <v>40</v>
      </c>
      <c r="B106">
        <v>2</v>
      </c>
      <c r="C106">
        <v>3</v>
      </c>
      <c r="D106">
        <v>15</v>
      </c>
      <c r="E106">
        <v>3</v>
      </c>
      <c r="F106">
        <v>115.6</v>
      </c>
      <c r="G106">
        <v>1</v>
      </c>
      <c r="H106">
        <v>0.999</v>
      </c>
      <c r="I106">
        <v>60</v>
      </c>
      <c r="J106">
        <v>115.591911315917</v>
      </c>
      <c r="K106">
        <v>0.99992817640304499</v>
      </c>
      <c r="L106">
        <v>99.900634765625</v>
      </c>
      <c r="M106">
        <v>0.115468755364418</v>
      </c>
      <c r="N106">
        <v>-5.1498459652066196E-3</v>
      </c>
      <c r="O106">
        <v>0.115583606064319</v>
      </c>
      <c r="P106">
        <v>115.369</v>
      </c>
      <c r="Q106">
        <v>1</v>
      </c>
      <c r="R106">
        <v>0.115481</v>
      </c>
      <c r="S106">
        <v>-0.222911</v>
      </c>
      <c r="T106" s="1">
        <v>7.2000000000000002E-5</v>
      </c>
      <c r="U106" s="1">
        <v>1.2E-5</v>
      </c>
      <c r="V106">
        <v>-0.1928</v>
      </c>
      <c r="W106">
        <v>7.1999999999999998E-3</v>
      </c>
      <c r="X106">
        <v>1.06E-2</v>
      </c>
    </row>
    <row r="107" spans="1:24" x14ac:dyDescent="0.3">
      <c r="A107" t="s">
        <v>40</v>
      </c>
      <c r="B107">
        <v>2</v>
      </c>
      <c r="C107">
        <v>3</v>
      </c>
      <c r="D107">
        <v>16</v>
      </c>
      <c r="E107">
        <v>3</v>
      </c>
      <c r="F107">
        <v>115.6</v>
      </c>
      <c r="G107">
        <v>1</v>
      </c>
      <c r="H107">
        <v>0.999</v>
      </c>
      <c r="I107">
        <v>60</v>
      </c>
      <c r="J107">
        <v>115.591911315917</v>
      </c>
      <c r="K107">
        <v>0.99992817640304499</v>
      </c>
      <c r="L107">
        <v>99.900634765625</v>
      </c>
      <c r="M107">
        <v>0.115468755364418</v>
      </c>
      <c r="N107">
        <v>-5.1498459652066196E-3</v>
      </c>
      <c r="O107">
        <v>0.115583606064319</v>
      </c>
      <c r="P107">
        <v>115.369</v>
      </c>
      <c r="Q107">
        <v>0.999</v>
      </c>
      <c r="R107">
        <v>0.115342</v>
      </c>
      <c r="S107">
        <v>-0.222911</v>
      </c>
      <c r="T107">
        <v>-9.2800000000000001E-4</v>
      </c>
      <c r="U107">
        <v>-1.27E-4</v>
      </c>
      <c r="V107">
        <v>-0.1928</v>
      </c>
      <c r="W107">
        <v>-9.2799999999999994E-2</v>
      </c>
      <c r="X107">
        <v>-0.10979999999999999</v>
      </c>
    </row>
    <row r="108" spans="1:24" x14ac:dyDescent="0.3">
      <c r="A108" t="s">
        <v>40</v>
      </c>
      <c r="B108">
        <v>2</v>
      </c>
      <c r="C108">
        <v>3</v>
      </c>
      <c r="D108">
        <v>17</v>
      </c>
      <c r="E108">
        <v>3</v>
      </c>
      <c r="F108">
        <v>115.6</v>
      </c>
      <c r="G108">
        <v>1</v>
      </c>
      <c r="H108">
        <v>0.999</v>
      </c>
      <c r="I108">
        <v>60</v>
      </c>
      <c r="J108">
        <v>115.591911315917</v>
      </c>
      <c r="K108">
        <v>0.99992817640304499</v>
      </c>
      <c r="L108">
        <v>99.900634765625</v>
      </c>
      <c r="M108">
        <v>0.115468755364418</v>
      </c>
      <c r="N108">
        <v>-5.1498459652066196E-3</v>
      </c>
      <c r="O108">
        <v>0.115583606064319</v>
      </c>
      <c r="P108">
        <v>115.369</v>
      </c>
      <c r="Q108">
        <v>1</v>
      </c>
      <c r="R108">
        <v>0.115414</v>
      </c>
      <c r="S108">
        <v>-0.222911</v>
      </c>
      <c r="T108" s="1">
        <v>7.2000000000000002E-5</v>
      </c>
      <c r="U108" s="1">
        <v>-5.5000000000000002E-5</v>
      </c>
      <c r="V108">
        <v>-0.1928</v>
      </c>
      <c r="W108">
        <v>7.1999999999999998E-3</v>
      </c>
      <c r="X108">
        <v>-4.7399999999999998E-2</v>
      </c>
    </row>
    <row r="109" spans="1:24" x14ac:dyDescent="0.3">
      <c r="A109" t="s">
        <v>40</v>
      </c>
      <c r="B109">
        <v>2</v>
      </c>
      <c r="C109">
        <v>3</v>
      </c>
      <c r="D109">
        <v>18</v>
      </c>
      <c r="E109">
        <v>3</v>
      </c>
      <c r="F109">
        <v>115.6</v>
      </c>
      <c r="G109">
        <v>1</v>
      </c>
      <c r="H109">
        <v>0.999</v>
      </c>
      <c r="I109">
        <v>60</v>
      </c>
      <c r="J109">
        <v>115.591911315917</v>
      </c>
      <c r="K109">
        <v>0.99992817640304499</v>
      </c>
      <c r="L109">
        <v>99.900634765625</v>
      </c>
      <c r="M109">
        <v>0.115468755364418</v>
      </c>
      <c r="N109">
        <v>-5.1498459652066196E-3</v>
      </c>
      <c r="O109">
        <v>0.115583606064319</v>
      </c>
      <c r="P109">
        <v>115.369</v>
      </c>
      <c r="Q109">
        <v>1</v>
      </c>
      <c r="R109">
        <v>0.115387</v>
      </c>
      <c r="S109">
        <v>-0.222911</v>
      </c>
      <c r="T109" s="1">
        <v>7.2000000000000002E-5</v>
      </c>
      <c r="U109" s="1">
        <v>-8.2000000000000001E-5</v>
      </c>
      <c r="V109">
        <v>-0.1928</v>
      </c>
      <c r="W109">
        <v>7.1999999999999998E-3</v>
      </c>
      <c r="X109">
        <v>-7.0800000000000002E-2</v>
      </c>
    </row>
    <row r="110" spans="1:24" x14ac:dyDescent="0.3">
      <c r="A110" t="s">
        <v>40</v>
      </c>
      <c r="B110">
        <v>3</v>
      </c>
      <c r="C110">
        <v>1</v>
      </c>
      <c r="D110">
        <v>1</v>
      </c>
      <c r="E110">
        <v>1</v>
      </c>
      <c r="F110">
        <v>131.1</v>
      </c>
      <c r="G110">
        <v>1</v>
      </c>
      <c r="H110">
        <v>0.999</v>
      </c>
      <c r="I110">
        <v>60</v>
      </c>
      <c r="J110">
        <v>131.10113525390599</v>
      </c>
      <c r="K110">
        <v>1.0000038146972601</v>
      </c>
      <c r="L110">
        <v>99.900398254394503</v>
      </c>
      <c r="M110">
        <v>0.130971059203147</v>
      </c>
      <c r="N110">
        <v>-5.8419471606612197E-3</v>
      </c>
      <c r="O110">
        <v>0.13110163807868899</v>
      </c>
      <c r="P110">
        <v>130.834</v>
      </c>
      <c r="Q110">
        <v>2.97</v>
      </c>
      <c r="R110">
        <v>0.38862000000000002</v>
      </c>
      <c r="S110">
        <v>-0.26713500000000001</v>
      </c>
      <c r="T110">
        <v>1.9699960000000001</v>
      </c>
      <c r="U110">
        <v>0.25764900000000002</v>
      </c>
      <c r="V110">
        <v>-0.20380000000000001</v>
      </c>
      <c r="W110">
        <f>100*(Q110-K110*3)/(K110*3)</f>
        <v>-1.0003776535880993</v>
      </c>
      <c r="X110">
        <f>100*(R110-M110*3)/(M110*3)</f>
        <v>-1.0926529966649359</v>
      </c>
    </row>
    <row r="111" spans="1:24" x14ac:dyDescent="0.3">
      <c r="A111" t="s">
        <v>40</v>
      </c>
      <c r="B111">
        <v>3</v>
      </c>
      <c r="C111">
        <v>1</v>
      </c>
      <c r="D111">
        <v>2</v>
      </c>
      <c r="E111">
        <v>1</v>
      </c>
      <c r="F111">
        <v>131.1</v>
      </c>
      <c r="G111">
        <v>1</v>
      </c>
      <c r="H111">
        <v>0.999</v>
      </c>
      <c r="I111">
        <v>60</v>
      </c>
      <c r="J111">
        <v>131.10113525390599</v>
      </c>
      <c r="K111">
        <v>1.0000038146972601</v>
      </c>
      <c r="L111">
        <v>99.900398254394503</v>
      </c>
      <c r="M111">
        <v>0.130971059203147</v>
      </c>
      <c r="N111">
        <v>-5.8419471606612197E-3</v>
      </c>
      <c r="O111">
        <v>0.13110163807868899</v>
      </c>
      <c r="P111">
        <v>130.834</v>
      </c>
      <c r="Q111">
        <v>1.0009999999999999</v>
      </c>
      <c r="R111">
        <v>0.131101</v>
      </c>
      <c r="S111">
        <v>-0.26713500000000001</v>
      </c>
      <c r="T111">
        <v>9.9599999999999992E-4</v>
      </c>
      <c r="U111">
        <v>1.2999999999999999E-4</v>
      </c>
      <c r="V111">
        <v>-0.20380000000000001</v>
      </c>
      <c r="W111">
        <v>9.9599999999999994E-2</v>
      </c>
      <c r="X111">
        <v>9.9199999999999997E-2</v>
      </c>
    </row>
    <row r="112" spans="1:24" x14ac:dyDescent="0.3">
      <c r="A112" t="s">
        <v>40</v>
      </c>
      <c r="B112">
        <v>3</v>
      </c>
      <c r="C112">
        <v>1</v>
      </c>
      <c r="D112">
        <v>3</v>
      </c>
      <c r="E112">
        <v>1</v>
      </c>
      <c r="F112">
        <v>131.1</v>
      </c>
      <c r="G112">
        <v>1</v>
      </c>
      <c r="H112">
        <v>0.999</v>
      </c>
      <c r="I112">
        <v>60</v>
      </c>
      <c r="J112">
        <v>131.10113525390599</v>
      </c>
      <c r="K112">
        <v>1.0000038146972601</v>
      </c>
      <c r="L112">
        <v>99.900398254394503</v>
      </c>
      <c r="M112">
        <v>0.130971059203147</v>
      </c>
      <c r="N112">
        <v>-5.8419471606612197E-3</v>
      </c>
      <c r="O112">
        <v>0.13110163807868899</v>
      </c>
      <c r="P112">
        <v>130.834</v>
      </c>
      <c r="Q112">
        <v>1.0009999999999999</v>
      </c>
      <c r="R112">
        <v>0.13098099999999999</v>
      </c>
      <c r="S112">
        <v>-0.26713500000000001</v>
      </c>
      <c r="T112">
        <v>9.9599999999999992E-4</v>
      </c>
      <c r="U112" s="1">
        <v>1.0000000000000001E-5</v>
      </c>
      <c r="V112">
        <v>-0.20380000000000001</v>
      </c>
      <c r="W112">
        <v>9.9599999999999994E-2</v>
      </c>
      <c r="X112">
        <v>7.6E-3</v>
      </c>
    </row>
    <row r="113" spans="1:24" x14ac:dyDescent="0.3">
      <c r="A113" t="s">
        <v>40</v>
      </c>
      <c r="B113">
        <v>3</v>
      </c>
      <c r="C113">
        <v>1</v>
      </c>
      <c r="D113">
        <v>4</v>
      </c>
      <c r="E113">
        <v>1</v>
      </c>
      <c r="F113">
        <v>131.1</v>
      </c>
      <c r="G113">
        <v>1</v>
      </c>
      <c r="H113">
        <v>0.999</v>
      </c>
      <c r="I113">
        <v>60</v>
      </c>
      <c r="J113">
        <v>131.10113525390599</v>
      </c>
      <c r="K113">
        <v>1.0000038146972601</v>
      </c>
      <c r="L113">
        <v>99.900398254394503</v>
      </c>
      <c r="M113">
        <v>0.130971059203147</v>
      </c>
      <c r="N113">
        <v>-5.8419471606612197E-3</v>
      </c>
      <c r="O113">
        <v>0.13110163807868899</v>
      </c>
      <c r="P113">
        <v>130.834</v>
      </c>
      <c r="Q113">
        <v>1</v>
      </c>
      <c r="R113">
        <v>0.13092799999999999</v>
      </c>
      <c r="S113">
        <v>-0.26713500000000001</v>
      </c>
      <c r="T113" s="1">
        <v>-3.9999999999999998E-6</v>
      </c>
      <c r="U113" s="1">
        <v>-4.3000000000000002E-5</v>
      </c>
      <c r="V113">
        <v>-0.20380000000000001</v>
      </c>
      <c r="W113">
        <v>-4.0000000000000002E-4</v>
      </c>
      <c r="X113">
        <v>-3.2899999999999999E-2</v>
      </c>
    </row>
    <row r="114" spans="1:24" x14ac:dyDescent="0.3">
      <c r="A114" t="s">
        <v>40</v>
      </c>
      <c r="B114">
        <v>3</v>
      </c>
      <c r="C114">
        <v>1</v>
      </c>
      <c r="D114">
        <v>5</v>
      </c>
      <c r="E114">
        <v>1</v>
      </c>
      <c r="F114">
        <v>131.1</v>
      </c>
      <c r="G114">
        <v>1</v>
      </c>
      <c r="H114">
        <v>0.999</v>
      </c>
      <c r="I114">
        <v>60</v>
      </c>
      <c r="J114">
        <v>131.10113525390599</v>
      </c>
      <c r="K114">
        <v>1.0000038146972601</v>
      </c>
      <c r="L114">
        <v>99.900398254394503</v>
      </c>
      <c r="M114">
        <v>0.130971059203147</v>
      </c>
      <c r="N114">
        <v>-5.8419471606612197E-3</v>
      </c>
      <c r="O114">
        <v>0.13110163807868899</v>
      </c>
      <c r="P114">
        <v>130.834</v>
      </c>
      <c r="Q114">
        <v>1.0009999999999999</v>
      </c>
      <c r="R114">
        <v>0.13106299999999901</v>
      </c>
      <c r="S114">
        <v>-0.26713500000000001</v>
      </c>
      <c r="T114">
        <v>9.9599999999999992E-4</v>
      </c>
      <c r="U114" s="1">
        <v>9.2E-5</v>
      </c>
      <c r="V114">
        <v>-0.20380000000000001</v>
      </c>
      <c r="W114">
        <v>9.9599999999999994E-2</v>
      </c>
      <c r="X114">
        <v>7.0199999999999999E-2</v>
      </c>
    </row>
    <row r="115" spans="1:24" x14ac:dyDescent="0.3">
      <c r="A115" t="s">
        <v>40</v>
      </c>
      <c r="B115">
        <v>3</v>
      </c>
      <c r="C115">
        <v>1</v>
      </c>
      <c r="D115">
        <v>6</v>
      </c>
      <c r="E115">
        <v>1</v>
      </c>
      <c r="F115">
        <v>131.1</v>
      </c>
      <c r="G115">
        <v>1</v>
      </c>
      <c r="H115">
        <v>0.999</v>
      </c>
      <c r="I115">
        <v>60</v>
      </c>
      <c r="J115">
        <v>131.10113525390599</v>
      </c>
      <c r="K115">
        <v>1.0000038146972601</v>
      </c>
      <c r="L115">
        <v>99.900398254394503</v>
      </c>
      <c r="M115">
        <v>0.130971059203147</v>
      </c>
      <c r="N115">
        <v>-5.8419471606612197E-3</v>
      </c>
      <c r="O115">
        <v>0.13110163807868899</v>
      </c>
      <c r="P115">
        <v>130.834</v>
      </c>
      <c r="Q115">
        <v>0.998</v>
      </c>
      <c r="R115">
        <v>0.13057099999999999</v>
      </c>
      <c r="S115">
        <v>-0.26713500000000001</v>
      </c>
      <c r="T115">
        <v>-2.0040000000000001E-3</v>
      </c>
      <c r="U115">
        <v>-4.0000000000000002E-4</v>
      </c>
      <c r="V115">
        <v>-0.20380000000000001</v>
      </c>
      <c r="W115">
        <v>-0.20039999999999999</v>
      </c>
      <c r="X115">
        <v>-0.30549999999999999</v>
      </c>
    </row>
    <row r="116" spans="1:24" x14ac:dyDescent="0.3">
      <c r="A116" t="s">
        <v>40</v>
      </c>
      <c r="B116">
        <v>3</v>
      </c>
      <c r="C116">
        <v>1</v>
      </c>
      <c r="D116">
        <v>7</v>
      </c>
      <c r="E116">
        <v>2</v>
      </c>
      <c r="F116">
        <v>131.1</v>
      </c>
      <c r="G116">
        <v>1</v>
      </c>
      <c r="H116">
        <v>0.999</v>
      </c>
      <c r="I116">
        <v>60</v>
      </c>
      <c r="J116">
        <v>131.08316040039</v>
      </c>
      <c r="K116">
        <v>1.0001597404479901</v>
      </c>
      <c r="L116">
        <v>99.903663635253906</v>
      </c>
      <c r="M116">
        <v>0.13097779452800701</v>
      </c>
      <c r="N116">
        <v>-5.7518263347446901E-3</v>
      </c>
      <c r="O116">
        <v>0.131104096770286</v>
      </c>
      <c r="P116">
        <v>130.864</v>
      </c>
      <c r="Q116">
        <v>2.9790000000000001</v>
      </c>
      <c r="R116">
        <v>0.389904999999999</v>
      </c>
      <c r="S116">
        <v>-0.21915999999999999</v>
      </c>
      <c r="T116">
        <v>1.9788399999999999</v>
      </c>
      <c r="U116">
        <v>0.25892700000000002</v>
      </c>
      <c r="V116">
        <v>-0.16719999999999999</v>
      </c>
      <c r="W116">
        <f>100*(Q116-K116*3)/(K116*3)</f>
        <v>-0.71585969305093622</v>
      </c>
      <c r="X116">
        <f>100*(R116-M116*3)/(M116*3)</f>
        <v>-0.7707117059893337</v>
      </c>
    </row>
    <row r="117" spans="1:24" x14ac:dyDescent="0.3">
      <c r="A117" t="s">
        <v>40</v>
      </c>
      <c r="B117">
        <v>3</v>
      </c>
      <c r="C117">
        <v>1</v>
      </c>
      <c r="D117">
        <v>8</v>
      </c>
      <c r="E117">
        <v>2</v>
      </c>
      <c r="F117">
        <v>131.1</v>
      </c>
      <c r="G117">
        <v>1</v>
      </c>
      <c r="H117">
        <v>0.999</v>
      </c>
      <c r="I117">
        <v>60</v>
      </c>
      <c r="J117">
        <v>131.08316040039</v>
      </c>
      <c r="K117">
        <v>1.0001597404479901</v>
      </c>
      <c r="L117">
        <v>99.903663635253906</v>
      </c>
      <c r="M117">
        <v>0.13097779452800701</v>
      </c>
      <c r="N117">
        <v>-5.7518263347446901E-3</v>
      </c>
      <c r="O117">
        <v>0.131104096770286</v>
      </c>
      <c r="P117">
        <v>130.864</v>
      </c>
      <c r="Q117">
        <v>1</v>
      </c>
      <c r="R117">
        <v>0.13086400000000001</v>
      </c>
      <c r="S117">
        <v>-0.21915999999999999</v>
      </c>
      <c r="T117">
        <v>-1.6000000000000001E-4</v>
      </c>
      <c r="U117">
        <v>-1.1400000000000001E-4</v>
      </c>
      <c r="V117">
        <v>-0.16719999999999999</v>
      </c>
      <c r="W117">
        <v>-1.6E-2</v>
      </c>
      <c r="X117">
        <v>-8.6900000000000005E-2</v>
      </c>
    </row>
    <row r="118" spans="1:24" x14ac:dyDescent="0.3">
      <c r="A118" t="s">
        <v>40</v>
      </c>
      <c r="B118">
        <v>3</v>
      </c>
      <c r="C118">
        <v>1</v>
      </c>
      <c r="D118">
        <v>9</v>
      </c>
      <c r="E118">
        <v>2</v>
      </c>
      <c r="F118">
        <v>131.1</v>
      </c>
      <c r="G118">
        <v>1</v>
      </c>
      <c r="H118">
        <v>0.999</v>
      </c>
      <c r="I118">
        <v>60</v>
      </c>
      <c r="J118">
        <v>131.08316040039</v>
      </c>
      <c r="K118">
        <v>1.0001597404479901</v>
      </c>
      <c r="L118">
        <v>99.903663635253906</v>
      </c>
      <c r="M118">
        <v>0.13097779452800701</v>
      </c>
      <c r="N118">
        <v>-5.7518263347446901E-3</v>
      </c>
      <c r="O118">
        <v>0.131104096770286</v>
      </c>
      <c r="P118">
        <v>130.864</v>
      </c>
      <c r="Q118">
        <v>1</v>
      </c>
      <c r="R118">
        <v>0.13097700000000001</v>
      </c>
      <c r="S118">
        <v>-0.21915999999999999</v>
      </c>
      <c r="T118">
        <v>-1.6000000000000001E-4</v>
      </c>
      <c r="U118" s="1">
        <v>-9.9999999999999995E-7</v>
      </c>
      <c r="V118">
        <v>-0.16719999999999999</v>
      </c>
      <c r="W118">
        <v>-1.6E-2</v>
      </c>
      <c r="X118">
        <v>-5.9999999999999995E-4</v>
      </c>
    </row>
    <row r="119" spans="1:24" x14ac:dyDescent="0.3">
      <c r="A119" t="s">
        <v>40</v>
      </c>
      <c r="B119">
        <v>3</v>
      </c>
      <c r="C119">
        <v>1</v>
      </c>
      <c r="D119">
        <v>10</v>
      </c>
      <c r="E119">
        <v>2</v>
      </c>
      <c r="F119">
        <v>131.1</v>
      </c>
      <c r="G119">
        <v>1</v>
      </c>
      <c r="H119">
        <v>0.999</v>
      </c>
      <c r="I119">
        <v>60</v>
      </c>
      <c r="J119">
        <v>131.08316040039</v>
      </c>
      <c r="K119">
        <v>1.0001597404479901</v>
      </c>
      <c r="L119">
        <v>99.903663635253906</v>
      </c>
      <c r="M119">
        <v>0.13097779452800701</v>
      </c>
      <c r="N119">
        <v>-5.7518263347446901E-3</v>
      </c>
      <c r="O119">
        <v>0.131104096770286</v>
      </c>
      <c r="P119">
        <v>130.864</v>
      </c>
      <c r="Q119">
        <v>1</v>
      </c>
      <c r="R119">
        <v>0.130967</v>
      </c>
      <c r="S119">
        <v>-0.21915999999999999</v>
      </c>
      <c r="T119">
        <v>-1.6000000000000001E-4</v>
      </c>
      <c r="U119" s="1">
        <v>-1.1E-5</v>
      </c>
      <c r="V119">
        <v>-0.16719999999999999</v>
      </c>
      <c r="W119">
        <v>-1.6E-2</v>
      </c>
      <c r="X119">
        <v>-8.2000000000000007E-3</v>
      </c>
    </row>
    <row r="120" spans="1:24" x14ac:dyDescent="0.3">
      <c r="A120" t="s">
        <v>40</v>
      </c>
      <c r="B120">
        <v>3</v>
      </c>
      <c r="C120">
        <v>1</v>
      </c>
      <c r="D120">
        <v>11</v>
      </c>
      <c r="E120">
        <v>2</v>
      </c>
      <c r="F120">
        <v>131.1</v>
      </c>
      <c r="G120">
        <v>1</v>
      </c>
      <c r="H120">
        <v>0.999</v>
      </c>
      <c r="I120">
        <v>60</v>
      </c>
      <c r="J120">
        <v>131.08316040039</v>
      </c>
      <c r="K120">
        <v>1.0001597404479901</v>
      </c>
      <c r="L120">
        <v>99.903663635253906</v>
      </c>
      <c r="M120">
        <v>0.13097779452800701</v>
      </c>
      <c r="N120">
        <v>-5.7518263347446901E-3</v>
      </c>
      <c r="O120">
        <v>0.131104096770286</v>
      </c>
      <c r="P120">
        <v>130.864</v>
      </c>
      <c r="Q120">
        <v>1</v>
      </c>
      <c r="R120">
        <v>0.130852</v>
      </c>
      <c r="S120">
        <v>-0.21915999999999999</v>
      </c>
      <c r="T120">
        <v>-1.6000000000000001E-4</v>
      </c>
      <c r="U120">
        <v>-1.26E-4</v>
      </c>
      <c r="V120">
        <v>-0.16719999999999999</v>
      </c>
      <c r="W120">
        <v>-1.6E-2</v>
      </c>
      <c r="X120">
        <v>-9.6000000000000002E-2</v>
      </c>
    </row>
    <row r="121" spans="1:24" x14ac:dyDescent="0.3">
      <c r="A121" t="s">
        <v>40</v>
      </c>
      <c r="B121">
        <v>3</v>
      </c>
      <c r="C121">
        <v>1</v>
      </c>
      <c r="D121">
        <v>12</v>
      </c>
      <c r="E121">
        <v>2</v>
      </c>
      <c r="F121">
        <v>131.1</v>
      </c>
      <c r="G121">
        <v>1</v>
      </c>
      <c r="H121">
        <v>0.999</v>
      </c>
      <c r="I121">
        <v>60</v>
      </c>
      <c r="J121">
        <v>131.08316040039</v>
      </c>
      <c r="K121">
        <v>1.0001597404479901</v>
      </c>
      <c r="L121">
        <v>99.903663635253906</v>
      </c>
      <c r="M121">
        <v>0.13097779452800701</v>
      </c>
      <c r="N121">
        <v>-5.7518263347446901E-3</v>
      </c>
      <c r="O121">
        <v>0.131104096770286</v>
      </c>
      <c r="P121">
        <v>130.864</v>
      </c>
      <c r="Q121">
        <v>1</v>
      </c>
      <c r="R121">
        <v>0.13089999999999999</v>
      </c>
      <c r="S121">
        <v>-0.21915999999999999</v>
      </c>
      <c r="T121">
        <v>-1.6000000000000001E-4</v>
      </c>
      <c r="U121" s="1">
        <v>-7.7999999999999999E-5</v>
      </c>
      <c r="V121">
        <v>-0.16719999999999999</v>
      </c>
      <c r="W121">
        <v>-1.6E-2</v>
      </c>
      <c r="X121">
        <v>-5.9400000000000001E-2</v>
      </c>
    </row>
    <row r="122" spans="1:24" x14ac:dyDescent="0.3">
      <c r="A122" t="s">
        <v>40</v>
      </c>
      <c r="B122">
        <v>3</v>
      </c>
      <c r="C122">
        <v>1</v>
      </c>
      <c r="D122">
        <v>13</v>
      </c>
      <c r="E122">
        <v>3</v>
      </c>
      <c r="F122">
        <v>131.1</v>
      </c>
      <c r="G122">
        <v>1</v>
      </c>
      <c r="H122">
        <v>0.999</v>
      </c>
      <c r="I122">
        <v>60</v>
      </c>
      <c r="J122">
        <v>131.088607788085</v>
      </c>
      <c r="K122">
        <v>0.99991500377654996</v>
      </c>
      <c r="L122">
        <v>99.900726318359304</v>
      </c>
      <c r="M122">
        <v>0.13094733655452701</v>
      </c>
      <c r="N122">
        <v>-5.8392933569848503E-3</v>
      </c>
      <c r="O122">
        <v>0.13107746839523299</v>
      </c>
      <c r="P122">
        <v>130.86600000000001</v>
      </c>
      <c r="Q122">
        <v>1</v>
      </c>
      <c r="R122">
        <v>0.130886</v>
      </c>
      <c r="S122">
        <v>-0.222608</v>
      </c>
      <c r="T122" s="1">
        <v>8.5000000000000006E-5</v>
      </c>
      <c r="U122" s="1">
        <v>-6.0999999999999999E-5</v>
      </c>
      <c r="V122">
        <v>-0.16980000000000001</v>
      </c>
      <c r="W122">
        <v>8.5000000000000006E-3</v>
      </c>
      <c r="X122">
        <v>-4.6800000000000001E-2</v>
      </c>
    </row>
    <row r="123" spans="1:24" x14ac:dyDescent="0.3">
      <c r="A123" t="s">
        <v>40</v>
      </c>
      <c r="B123">
        <v>3</v>
      </c>
      <c r="C123">
        <v>1</v>
      </c>
      <c r="D123">
        <v>14</v>
      </c>
      <c r="E123">
        <v>3</v>
      </c>
      <c r="F123">
        <v>131.1</v>
      </c>
      <c r="G123">
        <v>1</v>
      </c>
      <c r="H123">
        <v>0.999</v>
      </c>
      <c r="I123">
        <v>60</v>
      </c>
      <c r="J123">
        <v>131.088607788085</v>
      </c>
      <c r="K123">
        <v>0.99991500377654996</v>
      </c>
      <c r="L123">
        <v>99.900726318359304</v>
      </c>
      <c r="M123">
        <v>0.13094733655452701</v>
      </c>
      <c r="N123">
        <v>-5.8392933569848503E-3</v>
      </c>
      <c r="O123">
        <v>0.13107746839523299</v>
      </c>
      <c r="P123">
        <v>130.86600000000001</v>
      </c>
      <c r="Q123">
        <v>0.999</v>
      </c>
      <c r="R123">
        <v>0.13081100000000001</v>
      </c>
      <c r="S123">
        <v>-0.222608</v>
      </c>
      <c r="T123">
        <v>-9.1500000000000001E-4</v>
      </c>
      <c r="U123">
        <v>-1.36E-4</v>
      </c>
      <c r="V123">
        <v>-0.16980000000000001</v>
      </c>
      <c r="W123">
        <v>-9.1499999999999998E-2</v>
      </c>
      <c r="X123">
        <v>-0.1041</v>
      </c>
    </row>
    <row r="124" spans="1:24" x14ac:dyDescent="0.3">
      <c r="A124" t="s">
        <v>40</v>
      </c>
      <c r="B124">
        <v>3</v>
      </c>
      <c r="C124">
        <v>1</v>
      </c>
      <c r="D124">
        <v>15</v>
      </c>
      <c r="E124">
        <v>3</v>
      </c>
      <c r="F124">
        <v>131.1</v>
      </c>
      <c r="G124">
        <v>1</v>
      </c>
      <c r="H124">
        <v>0.999</v>
      </c>
      <c r="I124">
        <v>60</v>
      </c>
      <c r="J124">
        <v>131.088607788085</v>
      </c>
      <c r="K124">
        <v>0.99991500377654996</v>
      </c>
      <c r="L124">
        <v>99.900726318359304</v>
      </c>
      <c r="M124">
        <v>0.13094733655452701</v>
      </c>
      <c r="N124">
        <v>-5.8392933569848503E-3</v>
      </c>
      <c r="O124">
        <v>0.13107746839523299</v>
      </c>
      <c r="P124">
        <v>130.86600000000001</v>
      </c>
      <c r="Q124">
        <v>1.0009999999999999</v>
      </c>
      <c r="R124">
        <v>0.13100299999999901</v>
      </c>
      <c r="S124">
        <v>-0.222608</v>
      </c>
      <c r="T124">
        <v>1.085E-3</v>
      </c>
      <c r="U124" s="1">
        <v>5.5999999999999999E-5</v>
      </c>
      <c r="V124">
        <v>-0.16980000000000001</v>
      </c>
      <c r="W124">
        <v>0.1085</v>
      </c>
      <c r="X124">
        <v>4.2500000000000003E-2</v>
      </c>
    </row>
    <row r="125" spans="1:24" x14ac:dyDescent="0.3">
      <c r="A125" t="s">
        <v>40</v>
      </c>
      <c r="B125">
        <v>3</v>
      </c>
      <c r="C125">
        <v>1</v>
      </c>
      <c r="D125">
        <v>16</v>
      </c>
      <c r="E125">
        <v>3</v>
      </c>
      <c r="F125">
        <v>131.1</v>
      </c>
      <c r="G125">
        <v>1</v>
      </c>
      <c r="H125">
        <v>0.999</v>
      </c>
      <c r="I125">
        <v>60</v>
      </c>
      <c r="J125">
        <v>131.088607788085</v>
      </c>
      <c r="K125">
        <v>0.99991500377654996</v>
      </c>
      <c r="L125">
        <v>99.900726318359304</v>
      </c>
      <c r="M125">
        <v>0.13094733655452701</v>
      </c>
      <c r="N125">
        <v>-5.8392933569848503E-3</v>
      </c>
      <c r="O125">
        <v>0.13107746839523299</v>
      </c>
      <c r="P125">
        <v>130.86600000000001</v>
      </c>
      <c r="Q125">
        <v>0.999</v>
      </c>
      <c r="R125">
        <v>0.13083400000000001</v>
      </c>
      <c r="S125">
        <v>-0.222608</v>
      </c>
      <c r="T125">
        <v>-9.1500000000000001E-4</v>
      </c>
      <c r="U125">
        <v>-1.13E-4</v>
      </c>
      <c r="V125">
        <v>-0.16980000000000001</v>
      </c>
      <c r="W125">
        <v>-9.1499999999999998E-2</v>
      </c>
      <c r="X125">
        <v>-8.6599999999999996E-2</v>
      </c>
    </row>
    <row r="126" spans="1:24" x14ac:dyDescent="0.3">
      <c r="A126" t="s">
        <v>40</v>
      </c>
      <c r="B126">
        <v>3</v>
      </c>
      <c r="C126">
        <v>1</v>
      </c>
      <c r="D126">
        <v>17</v>
      </c>
      <c r="E126">
        <v>3</v>
      </c>
      <c r="F126">
        <v>131.1</v>
      </c>
      <c r="G126">
        <v>1</v>
      </c>
      <c r="H126">
        <v>0.999</v>
      </c>
      <c r="I126">
        <v>60</v>
      </c>
      <c r="J126">
        <v>131.088607788085</v>
      </c>
      <c r="K126">
        <v>0.99991500377654996</v>
      </c>
      <c r="L126">
        <v>99.900726318359304</v>
      </c>
      <c r="M126">
        <v>0.13094733655452701</v>
      </c>
      <c r="N126">
        <v>-5.8392933569848503E-3</v>
      </c>
      <c r="O126">
        <v>0.13107746839523299</v>
      </c>
      <c r="P126">
        <v>130.86600000000001</v>
      </c>
      <c r="Q126">
        <v>1</v>
      </c>
      <c r="R126">
        <v>0.130883999999999</v>
      </c>
      <c r="S126">
        <v>-0.222608</v>
      </c>
      <c r="T126" s="1">
        <v>8.5000000000000006E-5</v>
      </c>
      <c r="U126" s="1">
        <v>-6.3E-5</v>
      </c>
      <c r="V126">
        <v>-0.16980000000000001</v>
      </c>
      <c r="W126">
        <v>8.5000000000000006E-3</v>
      </c>
      <c r="X126">
        <v>-4.8399999999999999E-2</v>
      </c>
    </row>
    <row r="127" spans="1:24" x14ac:dyDescent="0.3">
      <c r="A127" t="s">
        <v>40</v>
      </c>
      <c r="B127">
        <v>3</v>
      </c>
      <c r="C127">
        <v>1</v>
      </c>
      <c r="D127">
        <v>18</v>
      </c>
      <c r="E127">
        <v>3</v>
      </c>
      <c r="F127">
        <v>131.1</v>
      </c>
      <c r="G127">
        <v>1</v>
      </c>
      <c r="H127">
        <v>0.999</v>
      </c>
      <c r="I127">
        <v>60</v>
      </c>
      <c r="J127">
        <v>131.088607788085</v>
      </c>
      <c r="K127">
        <v>0.99991500377654996</v>
      </c>
      <c r="L127">
        <v>99.900726318359304</v>
      </c>
      <c r="M127">
        <v>0.13094733655452701</v>
      </c>
      <c r="N127">
        <v>-5.8392933569848503E-3</v>
      </c>
      <c r="O127">
        <v>0.13107746839523299</v>
      </c>
      <c r="P127">
        <v>130.86600000000001</v>
      </c>
      <c r="Q127">
        <v>1</v>
      </c>
      <c r="R127">
        <v>0.130885</v>
      </c>
      <c r="S127">
        <v>-0.222608</v>
      </c>
      <c r="T127" s="1">
        <v>8.5000000000000006E-5</v>
      </c>
      <c r="U127" s="1">
        <v>-6.2000000000000003E-5</v>
      </c>
      <c r="V127">
        <v>-0.16980000000000001</v>
      </c>
      <c r="W127">
        <v>8.5000000000000006E-3</v>
      </c>
      <c r="X127">
        <v>-4.7600000000000003E-2</v>
      </c>
    </row>
    <row r="128" spans="1:24" x14ac:dyDescent="0.3">
      <c r="A128" t="s">
        <v>40</v>
      </c>
      <c r="B128">
        <v>3</v>
      </c>
      <c r="C128">
        <v>2</v>
      </c>
      <c r="D128">
        <v>1</v>
      </c>
      <c r="E128">
        <v>1</v>
      </c>
      <c r="F128">
        <v>131.1</v>
      </c>
      <c r="G128">
        <v>1</v>
      </c>
      <c r="H128">
        <v>0.999</v>
      </c>
      <c r="I128">
        <v>60</v>
      </c>
      <c r="J128">
        <v>131.11183166503901</v>
      </c>
      <c r="K128">
        <v>0.99996423721313399</v>
      </c>
      <c r="L128">
        <v>99.900405883789006</v>
      </c>
      <c r="M128">
        <v>0.130976572632789</v>
      </c>
      <c r="N128">
        <v>-5.8474638499319501E-3</v>
      </c>
      <c r="O128">
        <v>0.13110715150833099</v>
      </c>
      <c r="P128">
        <v>130.828</v>
      </c>
      <c r="Q128">
        <v>2.97</v>
      </c>
      <c r="R128">
        <v>0.38862999999999998</v>
      </c>
      <c r="S128">
        <v>-0.28383199999999997</v>
      </c>
      <c r="T128">
        <v>1.9700359999999999</v>
      </c>
      <c r="U128">
        <v>0.25765300000000002</v>
      </c>
      <c r="V128">
        <v>-0.2165</v>
      </c>
      <c r="W128">
        <f>100*(Q128-K128*3)/(K128*3)</f>
        <v>-0.99645935747701808</v>
      </c>
      <c r="X128">
        <f>100*(R128-M128*3)/(M128*3)</f>
        <v>-1.0942714950054169</v>
      </c>
    </row>
    <row r="129" spans="1:24" x14ac:dyDescent="0.3">
      <c r="A129" t="s">
        <v>40</v>
      </c>
      <c r="B129">
        <v>3</v>
      </c>
      <c r="C129">
        <v>2</v>
      </c>
      <c r="D129">
        <v>2</v>
      </c>
      <c r="E129">
        <v>1</v>
      </c>
      <c r="F129">
        <v>131.1</v>
      </c>
      <c r="G129">
        <v>1</v>
      </c>
      <c r="H129">
        <v>0.999</v>
      </c>
      <c r="I129">
        <v>60</v>
      </c>
      <c r="J129">
        <v>131.11183166503901</v>
      </c>
      <c r="K129">
        <v>0.99996423721313399</v>
      </c>
      <c r="L129">
        <v>99.900405883789006</v>
      </c>
      <c r="M129">
        <v>0.130976572632789</v>
      </c>
      <c r="N129">
        <v>-5.8474638499319501E-3</v>
      </c>
      <c r="O129">
        <v>0.13110715150833099</v>
      </c>
      <c r="P129">
        <v>130.828</v>
      </c>
      <c r="Q129">
        <v>1.0009999999999999</v>
      </c>
      <c r="R129">
        <v>0.13095099999999901</v>
      </c>
      <c r="S129">
        <v>-0.28383199999999997</v>
      </c>
      <c r="T129">
        <v>1.036E-3</v>
      </c>
      <c r="U129" s="1">
        <v>-2.5999999999999998E-5</v>
      </c>
      <c r="V129">
        <v>-0.2165</v>
      </c>
      <c r="W129">
        <v>0.1036</v>
      </c>
      <c r="X129">
        <v>-1.95E-2</v>
      </c>
    </row>
    <row r="130" spans="1:24" x14ac:dyDescent="0.3">
      <c r="A130" t="s">
        <v>40</v>
      </c>
      <c r="B130">
        <v>3</v>
      </c>
      <c r="C130">
        <v>2</v>
      </c>
      <c r="D130">
        <v>3</v>
      </c>
      <c r="E130">
        <v>1</v>
      </c>
      <c r="F130">
        <v>131.1</v>
      </c>
      <c r="G130">
        <v>1</v>
      </c>
      <c r="H130">
        <v>0.999</v>
      </c>
      <c r="I130">
        <v>60</v>
      </c>
      <c r="J130">
        <v>131.11183166503901</v>
      </c>
      <c r="K130">
        <v>0.99996423721313399</v>
      </c>
      <c r="L130">
        <v>99.900405883789006</v>
      </c>
      <c r="M130">
        <v>0.130976572632789</v>
      </c>
      <c r="N130">
        <v>-5.8474638499319501E-3</v>
      </c>
      <c r="O130">
        <v>0.13110715150833099</v>
      </c>
      <c r="P130">
        <v>130.828</v>
      </c>
      <c r="Q130">
        <v>1.0009999999999999</v>
      </c>
      <c r="R130">
        <v>0.131107</v>
      </c>
      <c r="S130">
        <v>-0.28383199999999997</v>
      </c>
      <c r="T130">
        <v>1.036E-3</v>
      </c>
      <c r="U130">
        <v>1.2999999999999999E-4</v>
      </c>
      <c r="V130">
        <v>-0.2165</v>
      </c>
      <c r="W130">
        <v>0.1036</v>
      </c>
      <c r="X130">
        <v>9.9599999999999994E-2</v>
      </c>
    </row>
    <row r="131" spans="1:24" x14ac:dyDescent="0.3">
      <c r="A131" t="s">
        <v>40</v>
      </c>
      <c r="B131">
        <v>3</v>
      </c>
      <c r="C131">
        <v>2</v>
      </c>
      <c r="D131">
        <v>4</v>
      </c>
      <c r="E131">
        <v>1</v>
      </c>
      <c r="F131">
        <v>131.1</v>
      </c>
      <c r="G131">
        <v>1</v>
      </c>
      <c r="H131">
        <v>0.999</v>
      </c>
      <c r="I131">
        <v>60</v>
      </c>
      <c r="J131">
        <v>131.11183166503901</v>
      </c>
      <c r="K131">
        <v>0.99996423721313399</v>
      </c>
      <c r="L131">
        <v>99.900405883789006</v>
      </c>
      <c r="M131">
        <v>0.130976572632789</v>
      </c>
      <c r="N131">
        <v>-5.8474638499319501E-3</v>
      </c>
      <c r="O131">
        <v>0.13110715150833099</v>
      </c>
      <c r="P131">
        <v>130.828</v>
      </c>
      <c r="Q131">
        <v>1</v>
      </c>
      <c r="R131">
        <v>0.130935</v>
      </c>
      <c r="S131">
        <v>-0.28383199999999997</v>
      </c>
      <c r="T131" s="1">
        <v>3.6000000000000001E-5</v>
      </c>
      <c r="U131" s="1">
        <v>-4.1999999999999998E-5</v>
      </c>
      <c r="V131">
        <v>-0.2165</v>
      </c>
      <c r="W131">
        <v>3.5999999999999999E-3</v>
      </c>
      <c r="X131">
        <v>-3.1699999999999999E-2</v>
      </c>
    </row>
    <row r="132" spans="1:24" x14ac:dyDescent="0.3">
      <c r="A132" t="s">
        <v>40</v>
      </c>
      <c r="B132">
        <v>3</v>
      </c>
      <c r="C132">
        <v>2</v>
      </c>
      <c r="D132">
        <v>5</v>
      </c>
      <c r="E132">
        <v>1</v>
      </c>
      <c r="F132">
        <v>131.1</v>
      </c>
      <c r="G132">
        <v>1</v>
      </c>
      <c r="H132">
        <v>0.999</v>
      </c>
      <c r="I132">
        <v>60</v>
      </c>
      <c r="J132">
        <v>131.11183166503901</v>
      </c>
      <c r="K132">
        <v>0.99996423721313399</v>
      </c>
      <c r="L132">
        <v>99.900405883789006</v>
      </c>
      <c r="M132">
        <v>0.130976572632789</v>
      </c>
      <c r="N132">
        <v>-5.8474638499319501E-3</v>
      </c>
      <c r="O132">
        <v>0.13110715150833099</v>
      </c>
      <c r="P132">
        <v>130.828</v>
      </c>
      <c r="Q132">
        <v>1.0009999999999999</v>
      </c>
      <c r="R132">
        <v>0.130935</v>
      </c>
      <c r="S132">
        <v>-0.28383199999999997</v>
      </c>
      <c r="T132">
        <v>1.036E-3</v>
      </c>
      <c r="U132" s="1">
        <v>-4.1999999999999998E-5</v>
      </c>
      <c r="V132">
        <v>-0.2165</v>
      </c>
      <c r="W132">
        <v>0.1036</v>
      </c>
      <c r="X132">
        <v>-3.1699999999999999E-2</v>
      </c>
    </row>
    <row r="133" spans="1:24" x14ac:dyDescent="0.3">
      <c r="A133" t="s">
        <v>40</v>
      </c>
      <c r="B133">
        <v>3</v>
      </c>
      <c r="C133">
        <v>2</v>
      </c>
      <c r="D133">
        <v>6</v>
      </c>
      <c r="E133">
        <v>1</v>
      </c>
      <c r="F133">
        <v>131.1</v>
      </c>
      <c r="G133">
        <v>1</v>
      </c>
      <c r="H133">
        <v>0.999</v>
      </c>
      <c r="I133">
        <v>60</v>
      </c>
      <c r="J133">
        <v>131.11183166503901</v>
      </c>
      <c r="K133">
        <v>0.99996423721313399</v>
      </c>
      <c r="L133">
        <v>99.900405883789006</v>
      </c>
      <c r="M133">
        <v>0.130976572632789</v>
      </c>
      <c r="N133">
        <v>-5.8474638499319501E-3</v>
      </c>
      <c r="O133">
        <v>0.13110715150833099</v>
      </c>
      <c r="P133">
        <v>130.828</v>
      </c>
      <c r="Q133">
        <v>0.998</v>
      </c>
      <c r="R133">
        <v>0.130714</v>
      </c>
      <c r="S133">
        <v>-0.28383199999999997</v>
      </c>
      <c r="T133">
        <v>-1.964E-3</v>
      </c>
      <c r="U133">
        <v>-2.63E-4</v>
      </c>
      <c r="V133">
        <v>-0.2165</v>
      </c>
      <c r="W133">
        <v>-0.19639999999999999</v>
      </c>
      <c r="X133">
        <v>-0.20050000000000001</v>
      </c>
    </row>
    <row r="134" spans="1:24" x14ac:dyDescent="0.3">
      <c r="A134" t="s">
        <v>40</v>
      </c>
      <c r="B134">
        <v>3</v>
      </c>
      <c r="C134">
        <v>2</v>
      </c>
      <c r="D134">
        <v>7</v>
      </c>
      <c r="E134">
        <v>2</v>
      </c>
      <c r="F134">
        <v>131.1</v>
      </c>
      <c r="G134">
        <v>1</v>
      </c>
      <c r="H134">
        <v>0.999</v>
      </c>
      <c r="I134">
        <v>60</v>
      </c>
      <c r="J134">
        <v>131.08395385742099</v>
      </c>
      <c r="K134">
        <v>1.00014948844909</v>
      </c>
      <c r="L134">
        <v>99.903656005859304</v>
      </c>
      <c r="M134">
        <v>0.130977243185043</v>
      </c>
      <c r="N134">
        <v>-5.7524819858372203E-3</v>
      </c>
      <c r="O134">
        <v>0.131103560328483</v>
      </c>
      <c r="P134">
        <v>130.86500000000001</v>
      </c>
      <c r="Q134">
        <v>2.9790000000000001</v>
      </c>
      <c r="R134">
        <v>0.38989400000000002</v>
      </c>
      <c r="S134">
        <v>-0.21895400000000001</v>
      </c>
      <c r="T134">
        <v>1.9788509999999999</v>
      </c>
      <c r="U134">
        <v>0.25891700000000001</v>
      </c>
      <c r="V134">
        <v>-0.16700000000000001</v>
      </c>
      <c r="W134">
        <f>100*(Q134-K134*3)/(K134*3)</f>
        <v>-0.71484198428942292</v>
      </c>
      <c r="X134">
        <f>100*(R134-M134*3)/(M134*3)</f>
        <v>-0.77309347315073185</v>
      </c>
    </row>
    <row r="135" spans="1:24" x14ac:dyDescent="0.3">
      <c r="A135" t="s">
        <v>40</v>
      </c>
      <c r="B135">
        <v>3</v>
      </c>
      <c r="C135">
        <v>2</v>
      </c>
      <c r="D135">
        <v>8</v>
      </c>
      <c r="E135">
        <v>2</v>
      </c>
      <c r="F135">
        <v>131.1</v>
      </c>
      <c r="G135">
        <v>1</v>
      </c>
      <c r="H135">
        <v>0.999</v>
      </c>
      <c r="I135">
        <v>60</v>
      </c>
      <c r="J135">
        <v>131.08395385742099</v>
      </c>
      <c r="K135">
        <v>1.00014948844909</v>
      </c>
      <c r="L135">
        <v>99.903656005859304</v>
      </c>
      <c r="M135">
        <v>0.130977243185043</v>
      </c>
      <c r="N135">
        <v>-5.7524819858372203E-3</v>
      </c>
      <c r="O135">
        <v>0.131103560328483</v>
      </c>
      <c r="P135">
        <v>130.86500000000001</v>
      </c>
      <c r="Q135">
        <v>1</v>
      </c>
      <c r="R135">
        <v>0.13087399999999999</v>
      </c>
      <c r="S135">
        <v>-0.21895400000000001</v>
      </c>
      <c r="T135">
        <v>-1.4899999999999999E-4</v>
      </c>
      <c r="U135">
        <v>-1.03E-4</v>
      </c>
      <c r="V135">
        <v>-0.16700000000000001</v>
      </c>
      <c r="W135">
        <v>-1.49E-2</v>
      </c>
      <c r="X135">
        <v>-7.8799999999999995E-2</v>
      </c>
    </row>
    <row r="136" spans="1:24" x14ac:dyDescent="0.3">
      <c r="A136" t="s">
        <v>40</v>
      </c>
      <c r="B136">
        <v>3</v>
      </c>
      <c r="C136">
        <v>2</v>
      </c>
      <c r="D136">
        <v>9</v>
      </c>
      <c r="E136">
        <v>2</v>
      </c>
      <c r="F136">
        <v>131.1</v>
      </c>
      <c r="G136">
        <v>1</v>
      </c>
      <c r="H136">
        <v>0.999</v>
      </c>
      <c r="I136">
        <v>60</v>
      </c>
      <c r="J136">
        <v>131.08395385742099</v>
      </c>
      <c r="K136">
        <v>1.00014948844909</v>
      </c>
      <c r="L136">
        <v>99.903656005859304</v>
      </c>
      <c r="M136">
        <v>0.130977243185043</v>
      </c>
      <c r="N136">
        <v>-5.7524819858372203E-3</v>
      </c>
      <c r="O136">
        <v>0.131103560328483</v>
      </c>
      <c r="P136">
        <v>130.86500000000001</v>
      </c>
      <c r="Q136">
        <v>1.0009999999999999</v>
      </c>
      <c r="R136">
        <v>0.13100999999999999</v>
      </c>
      <c r="S136">
        <v>-0.21895400000000001</v>
      </c>
      <c r="T136">
        <v>8.5099999999999998E-4</v>
      </c>
      <c r="U136" s="1">
        <v>3.3000000000000003E-5</v>
      </c>
      <c r="V136">
        <v>-0.16700000000000001</v>
      </c>
      <c r="W136">
        <v>8.5000000000000006E-2</v>
      </c>
      <c r="X136">
        <v>2.5000000000000001E-2</v>
      </c>
    </row>
    <row r="137" spans="1:24" x14ac:dyDescent="0.3">
      <c r="A137" t="s">
        <v>40</v>
      </c>
      <c r="B137">
        <v>3</v>
      </c>
      <c r="C137">
        <v>2</v>
      </c>
      <c r="D137">
        <v>10</v>
      </c>
      <c r="E137">
        <v>2</v>
      </c>
      <c r="F137">
        <v>131.1</v>
      </c>
      <c r="G137">
        <v>1</v>
      </c>
      <c r="H137">
        <v>0.999</v>
      </c>
      <c r="I137">
        <v>60</v>
      </c>
      <c r="J137">
        <v>131.08395385742099</v>
      </c>
      <c r="K137">
        <v>1.00014948844909</v>
      </c>
      <c r="L137">
        <v>99.903656005859304</v>
      </c>
      <c r="M137">
        <v>0.130977243185043</v>
      </c>
      <c r="N137">
        <v>-5.7524819858372203E-3</v>
      </c>
      <c r="O137">
        <v>0.131103560328483</v>
      </c>
      <c r="P137">
        <v>130.86500000000001</v>
      </c>
      <c r="Q137">
        <v>1</v>
      </c>
      <c r="R137">
        <v>0.130962</v>
      </c>
      <c r="S137">
        <v>-0.21895400000000001</v>
      </c>
      <c r="T137">
        <v>-1.4899999999999999E-4</v>
      </c>
      <c r="U137" s="1">
        <v>-1.5E-5</v>
      </c>
      <c r="V137">
        <v>-0.16700000000000001</v>
      </c>
      <c r="W137">
        <v>-1.49E-2</v>
      </c>
      <c r="X137">
        <v>-1.1599999999999999E-2</v>
      </c>
    </row>
    <row r="138" spans="1:24" x14ac:dyDescent="0.3">
      <c r="A138" t="s">
        <v>40</v>
      </c>
      <c r="B138">
        <v>3</v>
      </c>
      <c r="C138">
        <v>2</v>
      </c>
      <c r="D138">
        <v>11</v>
      </c>
      <c r="E138">
        <v>2</v>
      </c>
      <c r="F138">
        <v>131.1</v>
      </c>
      <c r="G138">
        <v>1</v>
      </c>
      <c r="H138">
        <v>0.999</v>
      </c>
      <c r="I138">
        <v>60</v>
      </c>
      <c r="J138">
        <v>131.08395385742099</v>
      </c>
      <c r="K138">
        <v>1.00014948844909</v>
      </c>
      <c r="L138">
        <v>99.903656005859304</v>
      </c>
      <c r="M138">
        <v>0.130977243185043</v>
      </c>
      <c r="N138">
        <v>-5.7524819858372203E-3</v>
      </c>
      <c r="O138">
        <v>0.131103560328483</v>
      </c>
      <c r="P138">
        <v>130.86500000000001</v>
      </c>
      <c r="Q138">
        <v>1</v>
      </c>
      <c r="R138">
        <v>0.130855</v>
      </c>
      <c r="S138">
        <v>-0.21895400000000001</v>
      </c>
      <c r="T138">
        <v>-1.4899999999999999E-4</v>
      </c>
      <c r="U138">
        <v>-1.22E-4</v>
      </c>
      <c r="V138">
        <v>-0.16700000000000001</v>
      </c>
      <c r="W138">
        <v>-1.49E-2</v>
      </c>
      <c r="X138">
        <v>-9.3299999999999994E-2</v>
      </c>
    </row>
    <row r="139" spans="1:24" x14ac:dyDescent="0.3">
      <c r="A139" t="s">
        <v>40</v>
      </c>
      <c r="B139">
        <v>3</v>
      </c>
      <c r="C139">
        <v>2</v>
      </c>
      <c r="D139">
        <v>12</v>
      </c>
      <c r="E139">
        <v>2</v>
      </c>
      <c r="F139">
        <v>131.1</v>
      </c>
      <c r="G139">
        <v>1</v>
      </c>
      <c r="H139">
        <v>0.999</v>
      </c>
      <c r="I139">
        <v>60</v>
      </c>
      <c r="J139">
        <v>131.08395385742099</v>
      </c>
      <c r="K139">
        <v>1.00014948844909</v>
      </c>
      <c r="L139">
        <v>99.903656005859304</v>
      </c>
      <c r="M139">
        <v>0.130977243185043</v>
      </c>
      <c r="N139">
        <v>-5.7524819858372203E-3</v>
      </c>
      <c r="O139">
        <v>0.131103560328483</v>
      </c>
      <c r="P139">
        <v>130.86500000000001</v>
      </c>
      <c r="Q139">
        <v>1</v>
      </c>
      <c r="R139">
        <v>0.13092300000000001</v>
      </c>
      <c r="S139">
        <v>-0.21895400000000001</v>
      </c>
      <c r="T139">
        <v>-1.4899999999999999E-4</v>
      </c>
      <c r="U139" s="1">
        <v>-5.3999999999999998E-5</v>
      </c>
      <c r="V139">
        <v>-0.16700000000000001</v>
      </c>
      <c r="W139">
        <v>-1.49E-2</v>
      </c>
      <c r="X139">
        <v>-4.1399999999999999E-2</v>
      </c>
    </row>
    <row r="140" spans="1:24" x14ac:dyDescent="0.3">
      <c r="A140" t="s">
        <v>40</v>
      </c>
      <c r="B140">
        <v>3</v>
      </c>
      <c r="C140">
        <v>2</v>
      </c>
      <c r="D140">
        <v>13</v>
      </c>
      <c r="E140">
        <v>3</v>
      </c>
      <c r="F140">
        <v>131.1</v>
      </c>
      <c r="G140">
        <v>1</v>
      </c>
      <c r="H140">
        <v>0.999</v>
      </c>
      <c r="I140">
        <v>60</v>
      </c>
      <c r="J140">
        <v>131.08772277832</v>
      </c>
      <c r="K140">
        <v>0.99991363286972001</v>
      </c>
      <c r="L140">
        <v>99.900810241699205</v>
      </c>
      <c r="M140">
        <v>0.13094638288020999</v>
      </c>
      <c r="N140">
        <v>-5.8359922841191196E-3</v>
      </c>
      <c r="O140">
        <v>0.131076395511627</v>
      </c>
      <c r="P140">
        <v>130.858</v>
      </c>
      <c r="Q140">
        <v>1</v>
      </c>
      <c r="R140">
        <v>0.13086400000000001</v>
      </c>
      <c r="S140">
        <v>-0.22972300000000001</v>
      </c>
      <c r="T140" s="1">
        <v>8.6000000000000003E-5</v>
      </c>
      <c r="U140" s="1">
        <v>-8.2000000000000001E-5</v>
      </c>
      <c r="V140">
        <v>-0.17519999999999999</v>
      </c>
      <c r="W140">
        <v>8.6E-3</v>
      </c>
      <c r="X140">
        <v>-6.2899999999999998E-2</v>
      </c>
    </row>
    <row r="141" spans="1:24" x14ac:dyDescent="0.3">
      <c r="A141" t="s">
        <v>40</v>
      </c>
      <c r="B141">
        <v>3</v>
      </c>
      <c r="C141">
        <v>2</v>
      </c>
      <c r="D141">
        <v>14</v>
      </c>
      <c r="E141">
        <v>3</v>
      </c>
      <c r="F141">
        <v>131.1</v>
      </c>
      <c r="G141">
        <v>1</v>
      </c>
      <c r="H141">
        <v>0.999</v>
      </c>
      <c r="I141">
        <v>60</v>
      </c>
      <c r="J141">
        <v>131.08772277832</v>
      </c>
      <c r="K141">
        <v>0.99991363286972001</v>
      </c>
      <c r="L141">
        <v>99.900810241699205</v>
      </c>
      <c r="M141">
        <v>0.13094638288020999</v>
      </c>
      <c r="N141">
        <v>-5.8359922841191196E-3</v>
      </c>
      <c r="O141">
        <v>0.131076395511627</v>
      </c>
      <c r="P141">
        <v>130.858</v>
      </c>
      <c r="Q141">
        <v>0.999</v>
      </c>
      <c r="R141">
        <v>0.130826</v>
      </c>
      <c r="S141">
        <v>-0.22972300000000001</v>
      </c>
      <c r="T141">
        <v>-9.1399999999999999E-4</v>
      </c>
      <c r="U141">
        <v>-1.2E-4</v>
      </c>
      <c r="V141">
        <v>-0.17519999999999999</v>
      </c>
      <c r="W141">
        <v>-9.1399999999999995E-2</v>
      </c>
      <c r="X141">
        <v>-9.1899999999999996E-2</v>
      </c>
    </row>
    <row r="142" spans="1:24" x14ac:dyDescent="0.3">
      <c r="A142" t="s">
        <v>40</v>
      </c>
      <c r="B142">
        <v>3</v>
      </c>
      <c r="C142">
        <v>2</v>
      </c>
      <c r="D142">
        <v>15</v>
      </c>
      <c r="E142">
        <v>3</v>
      </c>
      <c r="F142">
        <v>131.1</v>
      </c>
      <c r="G142">
        <v>1</v>
      </c>
      <c r="H142">
        <v>0.999</v>
      </c>
      <c r="I142">
        <v>60</v>
      </c>
      <c r="J142">
        <v>131.08772277832</v>
      </c>
      <c r="K142">
        <v>0.99991363286972001</v>
      </c>
      <c r="L142">
        <v>99.900810241699205</v>
      </c>
      <c r="M142">
        <v>0.13094638288020999</v>
      </c>
      <c r="N142">
        <v>-5.8359922841191196E-3</v>
      </c>
      <c r="O142">
        <v>0.131076395511627</v>
      </c>
      <c r="P142">
        <v>130.858</v>
      </c>
      <c r="Q142">
        <v>1.0009999999999999</v>
      </c>
      <c r="R142">
        <v>0.13100600000000001</v>
      </c>
      <c r="S142">
        <v>-0.22972300000000001</v>
      </c>
      <c r="T142">
        <v>1.0859999999999999E-3</v>
      </c>
      <c r="U142" s="1">
        <v>6.0000000000000002E-5</v>
      </c>
      <c r="V142">
        <v>-0.17519999999999999</v>
      </c>
      <c r="W142">
        <v>0.1086</v>
      </c>
      <c r="X142">
        <v>4.5499999999999999E-2</v>
      </c>
    </row>
    <row r="143" spans="1:24" x14ac:dyDescent="0.3">
      <c r="A143" t="s">
        <v>40</v>
      </c>
      <c r="B143">
        <v>3</v>
      </c>
      <c r="C143">
        <v>2</v>
      </c>
      <c r="D143">
        <v>16</v>
      </c>
      <c r="E143">
        <v>3</v>
      </c>
      <c r="F143">
        <v>131.1</v>
      </c>
      <c r="G143">
        <v>1</v>
      </c>
      <c r="H143">
        <v>0.999</v>
      </c>
      <c r="I143">
        <v>60</v>
      </c>
      <c r="J143">
        <v>131.08772277832</v>
      </c>
      <c r="K143">
        <v>0.99991363286972001</v>
      </c>
      <c r="L143">
        <v>99.900810241699205</v>
      </c>
      <c r="M143">
        <v>0.13094638288020999</v>
      </c>
      <c r="N143">
        <v>-5.8359922841191196E-3</v>
      </c>
      <c r="O143">
        <v>0.131076395511627</v>
      </c>
      <c r="P143">
        <v>130.858</v>
      </c>
      <c r="Q143">
        <v>0.999</v>
      </c>
      <c r="R143">
        <v>0.130828</v>
      </c>
      <c r="S143">
        <v>-0.22972300000000001</v>
      </c>
      <c r="T143">
        <v>-9.1399999999999999E-4</v>
      </c>
      <c r="U143">
        <v>-1.18E-4</v>
      </c>
      <c r="V143">
        <v>-0.17519999999999999</v>
      </c>
      <c r="W143">
        <v>-9.1399999999999995E-2</v>
      </c>
      <c r="X143">
        <v>-9.0399999999999994E-2</v>
      </c>
    </row>
    <row r="144" spans="1:24" x14ac:dyDescent="0.3">
      <c r="A144" t="s">
        <v>40</v>
      </c>
      <c r="B144">
        <v>3</v>
      </c>
      <c r="C144">
        <v>2</v>
      </c>
      <c r="D144">
        <v>17</v>
      </c>
      <c r="E144">
        <v>3</v>
      </c>
      <c r="F144">
        <v>131.1</v>
      </c>
      <c r="G144">
        <v>1</v>
      </c>
      <c r="H144">
        <v>0.999</v>
      </c>
      <c r="I144">
        <v>60</v>
      </c>
      <c r="J144">
        <v>131.08772277832</v>
      </c>
      <c r="K144">
        <v>0.99991363286972001</v>
      </c>
      <c r="L144">
        <v>99.900810241699205</v>
      </c>
      <c r="M144">
        <v>0.13094638288020999</v>
      </c>
      <c r="N144">
        <v>-5.8359922841191196E-3</v>
      </c>
      <c r="O144">
        <v>0.131076395511627</v>
      </c>
      <c r="P144">
        <v>130.858</v>
      </c>
      <c r="Q144">
        <v>1</v>
      </c>
      <c r="R144">
        <v>0.13089699999999899</v>
      </c>
      <c r="S144">
        <v>-0.22972300000000001</v>
      </c>
      <c r="T144" s="1">
        <v>8.6000000000000003E-5</v>
      </c>
      <c r="U144" s="1">
        <v>-4.8999999999999998E-5</v>
      </c>
      <c r="V144">
        <v>-0.17519999999999999</v>
      </c>
      <c r="W144">
        <v>8.6E-3</v>
      </c>
      <c r="X144">
        <v>-3.7699999999999997E-2</v>
      </c>
    </row>
    <row r="145" spans="1:24" x14ac:dyDescent="0.3">
      <c r="A145" t="s">
        <v>40</v>
      </c>
      <c r="B145">
        <v>3</v>
      </c>
      <c r="C145">
        <v>2</v>
      </c>
      <c r="D145">
        <v>18</v>
      </c>
      <c r="E145">
        <v>3</v>
      </c>
      <c r="F145">
        <v>131.1</v>
      </c>
      <c r="G145">
        <v>1</v>
      </c>
      <c r="H145">
        <v>0.999</v>
      </c>
      <c r="I145">
        <v>60</v>
      </c>
      <c r="J145">
        <v>131.08772277832</v>
      </c>
      <c r="K145">
        <v>0.99991363286972001</v>
      </c>
      <c r="L145">
        <v>99.900810241699205</v>
      </c>
      <c r="M145">
        <v>0.13094638288020999</v>
      </c>
      <c r="N145">
        <v>-5.8359922841191196E-3</v>
      </c>
      <c r="O145">
        <v>0.131076395511627</v>
      </c>
      <c r="P145">
        <v>130.858</v>
      </c>
      <c r="Q145">
        <v>1</v>
      </c>
      <c r="R145">
        <v>0.13087499999999999</v>
      </c>
      <c r="S145">
        <v>-0.22972300000000001</v>
      </c>
      <c r="T145" s="1">
        <v>8.6000000000000003E-5</v>
      </c>
      <c r="U145" s="1">
        <v>-7.1000000000000005E-5</v>
      </c>
      <c r="V145">
        <v>-0.17519999999999999</v>
      </c>
      <c r="W145">
        <v>8.6E-3</v>
      </c>
      <c r="X145">
        <v>-5.45E-2</v>
      </c>
    </row>
    <row r="146" spans="1:24" x14ac:dyDescent="0.3">
      <c r="A146" t="s">
        <v>40</v>
      </c>
      <c r="B146">
        <v>3</v>
      </c>
      <c r="C146">
        <v>3</v>
      </c>
      <c r="D146">
        <v>1</v>
      </c>
      <c r="E146">
        <v>1</v>
      </c>
      <c r="F146">
        <v>131.1</v>
      </c>
      <c r="G146">
        <v>1</v>
      </c>
      <c r="H146">
        <v>0.999</v>
      </c>
      <c r="I146">
        <v>60</v>
      </c>
      <c r="J146">
        <v>131.09947204589801</v>
      </c>
      <c r="K146">
        <v>0.99997198581695501</v>
      </c>
      <c r="L146">
        <v>99.900077819824205</v>
      </c>
      <c r="M146">
        <v>0.130964815616607</v>
      </c>
      <c r="N146">
        <v>-5.8458629064261896E-3</v>
      </c>
      <c r="O146">
        <v>0.131095811724662</v>
      </c>
      <c r="P146">
        <v>130.89699999999999</v>
      </c>
      <c r="Q146">
        <v>2.97</v>
      </c>
      <c r="R146">
        <v>0.38874700000000001</v>
      </c>
      <c r="S146">
        <v>-0.20247200000000001</v>
      </c>
      <c r="T146">
        <v>1.9700279999999999</v>
      </c>
      <c r="U146">
        <v>0.25778200000000001</v>
      </c>
      <c r="V146">
        <v>-0.15440000000000001</v>
      </c>
      <c r="W146">
        <f>100*(Q146-K146*3)/(K146*3)</f>
        <v>-0.9972265181817086</v>
      </c>
      <c r="X146">
        <f>100*(R146-M146*3)/(M146*3)</f>
        <v>-1.0556135071581452</v>
      </c>
    </row>
    <row r="147" spans="1:24" x14ac:dyDescent="0.3">
      <c r="A147" t="s">
        <v>40</v>
      </c>
      <c r="B147">
        <v>3</v>
      </c>
      <c r="C147">
        <v>3</v>
      </c>
      <c r="D147">
        <v>2</v>
      </c>
      <c r="E147">
        <v>1</v>
      </c>
      <c r="F147">
        <v>131.1</v>
      </c>
      <c r="G147">
        <v>1</v>
      </c>
      <c r="H147">
        <v>0.999</v>
      </c>
      <c r="I147">
        <v>60</v>
      </c>
      <c r="J147">
        <v>131.09947204589801</v>
      </c>
      <c r="K147">
        <v>0.99997198581695501</v>
      </c>
      <c r="L147">
        <v>99.900077819824205</v>
      </c>
      <c r="M147">
        <v>0.130964815616607</v>
      </c>
      <c r="N147">
        <v>-5.8458629064261896E-3</v>
      </c>
      <c r="O147">
        <v>0.131095811724662</v>
      </c>
      <c r="P147">
        <v>130.89699999999999</v>
      </c>
      <c r="Q147">
        <v>1.0009999999999999</v>
      </c>
      <c r="R147">
        <v>0.131135</v>
      </c>
      <c r="S147">
        <v>-0.20247200000000001</v>
      </c>
      <c r="T147">
        <v>1.0280000000000001E-3</v>
      </c>
      <c r="U147">
        <v>1.7000000000000001E-4</v>
      </c>
      <c r="V147">
        <v>-0.15440000000000001</v>
      </c>
      <c r="W147">
        <v>0.1028</v>
      </c>
      <c r="X147">
        <v>0.12989999999999999</v>
      </c>
    </row>
    <row r="148" spans="1:24" x14ac:dyDescent="0.3">
      <c r="A148" t="s">
        <v>40</v>
      </c>
      <c r="B148">
        <v>3</v>
      </c>
      <c r="C148">
        <v>3</v>
      </c>
      <c r="D148">
        <v>3</v>
      </c>
      <c r="E148">
        <v>1</v>
      </c>
      <c r="F148">
        <v>131.1</v>
      </c>
      <c r="G148">
        <v>1</v>
      </c>
      <c r="H148">
        <v>0.999</v>
      </c>
      <c r="I148">
        <v>60</v>
      </c>
      <c r="J148">
        <v>131.09947204589801</v>
      </c>
      <c r="K148">
        <v>0.99997198581695501</v>
      </c>
      <c r="L148">
        <v>99.900077819824205</v>
      </c>
      <c r="M148">
        <v>0.130964815616607</v>
      </c>
      <c r="N148">
        <v>-5.8458629064261896E-3</v>
      </c>
      <c r="O148">
        <v>0.131095811724662</v>
      </c>
      <c r="P148">
        <v>130.89699999999999</v>
      </c>
      <c r="Q148">
        <v>1.0009999999999999</v>
      </c>
      <c r="R148">
        <v>0.131076</v>
      </c>
      <c r="S148">
        <v>-0.20247200000000001</v>
      </c>
      <c r="T148">
        <v>1.0280000000000001E-3</v>
      </c>
      <c r="U148">
        <v>1.11E-4</v>
      </c>
      <c r="V148">
        <v>-0.15440000000000001</v>
      </c>
      <c r="W148">
        <v>0.1028</v>
      </c>
      <c r="X148">
        <v>8.4900000000000003E-2</v>
      </c>
    </row>
    <row r="149" spans="1:24" x14ac:dyDescent="0.3">
      <c r="A149" t="s">
        <v>40</v>
      </c>
      <c r="B149">
        <v>3</v>
      </c>
      <c r="C149">
        <v>3</v>
      </c>
      <c r="D149">
        <v>4</v>
      </c>
      <c r="E149">
        <v>1</v>
      </c>
      <c r="F149">
        <v>131.1</v>
      </c>
      <c r="G149">
        <v>1</v>
      </c>
      <c r="H149">
        <v>0.999</v>
      </c>
      <c r="I149">
        <v>60</v>
      </c>
      <c r="J149">
        <v>131.09947204589801</v>
      </c>
      <c r="K149">
        <v>0.99997198581695501</v>
      </c>
      <c r="L149">
        <v>99.900077819824205</v>
      </c>
      <c r="M149">
        <v>0.130964815616607</v>
      </c>
      <c r="N149">
        <v>-5.8458629064261896E-3</v>
      </c>
      <c r="O149">
        <v>0.131095811724662</v>
      </c>
      <c r="P149">
        <v>130.89699999999999</v>
      </c>
      <c r="Q149">
        <v>1</v>
      </c>
      <c r="R149">
        <v>0.130991</v>
      </c>
      <c r="S149">
        <v>-0.20247200000000001</v>
      </c>
      <c r="T149" s="1">
        <v>2.8E-5</v>
      </c>
      <c r="U149" s="1">
        <v>2.5999999999999998E-5</v>
      </c>
      <c r="V149">
        <v>-0.15440000000000001</v>
      </c>
      <c r="W149">
        <v>2.8E-3</v>
      </c>
      <c r="X149">
        <v>0.02</v>
      </c>
    </row>
    <row r="150" spans="1:24" x14ac:dyDescent="0.3">
      <c r="A150" t="s">
        <v>40</v>
      </c>
      <c r="B150">
        <v>3</v>
      </c>
      <c r="C150">
        <v>3</v>
      </c>
      <c r="D150">
        <v>5</v>
      </c>
      <c r="E150">
        <v>1</v>
      </c>
      <c r="F150">
        <v>131.1</v>
      </c>
      <c r="G150">
        <v>1</v>
      </c>
      <c r="H150">
        <v>0.999</v>
      </c>
      <c r="I150">
        <v>60</v>
      </c>
      <c r="J150">
        <v>131.09947204589801</v>
      </c>
      <c r="K150">
        <v>0.99997198581695501</v>
      </c>
      <c r="L150">
        <v>99.900077819824205</v>
      </c>
      <c r="M150">
        <v>0.130964815616607</v>
      </c>
      <c r="N150">
        <v>-5.8458629064261896E-3</v>
      </c>
      <c r="O150">
        <v>0.131095811724662</v>
      </c>
      <c r="P150">
        <v>130.89699999999999</v>
      </c>
      <c r="Q150">
        <v>1.0009999999999999</v>
      </c>
      <c r="R150">
        <v>0.131106</v>
      </c>
      <c r="S150">
        <v>-0.20247200000000001</v>
      </c>
      <c r="T150">
        <v>1.0280000000000001E-3</v>
      </c>
      <c r="U150">
        <v>1.4100000000000001E-4</v>
      </c>
      <c r="V150">
        <v>-0.15440000000000001</v>
      </c>
      <c r="W150">
        <v>0.1028</v>
      </c>
      <c r="X150">
        <v>0.10780000000000001</v>
      </c>
    </row>
    <row r="151" spans="1:24" x14ac:dyDescent="0.3">
      <c r="A151" t="s">
        <v>40</v>
      </c>
      <c r="B151">
        <v>3</v>
      </c>
      <c r="C151">
        <v>3</v>
      </c>
      <c r="D151">
        <v>6</v>
      </c>
      <c r="E151">
        <v>1</v>
      </c>
      <c r="F151">
        <v>131.1</v>
      </c>
      <c r="G151">
        <v>1</v>
      </c>
      <c r="H151">
        <v>0.999</v>
      </c>
      <c r="I151">
        <v>60</v>
      </c>
      <c r="J151">
        <v>131.09947204589801</v>
      </c>
      <c r="K151">
        <v>0.99997198581695501</v>
      </c>
      <c r="L151">
        <v>99.900077819824205</v>
      </c>
      <c r="M151">
        <v>0.130964815616607</v>
      </c>
      <c r="N151">
        <v>-5.8458629064261896E-3</v>
      </c>
      <c r="O151">
        <v>0.131095811724662</v>
      </c>
      <c r="P151">
        <v>130.89699999999999</v>
      </c>
      <c r="Q151">
        <v>0.998</v>
      </c>
      <c r="R151">
        <v>0.130688</v>
      </c>
      <c r="S151">
        <v>-0.20247200000000001</v>
      </c>
      <c r="T151">
        <v>-1.9719999999999998E-3</v>
      </c>
      <c r="U151">
        <v>-2.7700000000000001E-4</v>
      </c>
      <c r="V151">
        <v>-0.15440000000000001</v>
      </c>
      <c r="W151">
        <v>-0.19719999999999999</v>
      </c>
      <c r="X151">
        <v>-0.2114</v>
      </c>
    </row>
    <row r="152" spans="1:24" x14ac:dyDescent="0.3">
      <c r="A152" t="s">
        <v>40</v>
      </c>
      <c r="B152">
        <v>3</v>
      </c>
      <c r="C152">
        <v>3</v>
      </c>
      <c r="D152">
        <v>7</v>
      </c>
      <c r="E152">
        <v>2</v>
      </c>
      <c r="F152">
        <v>131.1</v>
      </c>
      <c r="G152">
        <v>1</v>
      </c>
      <c r="H152">
        <v>0.999</v>
      </c>
      <c r="I152">
        <v>60</v>
      </c>
      <c r="J152">
        <v>131.079177856445</v>
      </c>
      <c r="K152">
        <v>1.00016152858734</v>
      </c>
      <c r="L152">
        <v>99.903831481933594</v>
      </c>
      <c r="M152">
        <v>0.13097427785396501</v>
      </c>
      <c r="N152">
        <v>-5.7473699562251498E-3</v>
      </c>
      <c r="O152">
        <v>0.13110035657882599</v>
      </c>
      <c r="P152">
        <v>130.85499999999999</v>
      </c>
      <c r="Q152">
        <v>2.9790000000000001</v>
      </c>
      <c r="R152">
        <v>0.389872</v>
      </c>
      <c r="S152">
        <v>-0.22417799999999999</v>
      </c>
      <c r="T152">
        <v>1.9788380000000001</v>
      </c>
      <c r="U152">
        <v>0.25889800000000002</v>
      </c>
      <c r="V152">
        <v>-0.17100000000000001</v>
      </c>
      <c r="W152">
        <f>100*(Q152-K152*3)/(K152*3)</f>
        <v>-0.71603719825687728</v>
      </c>
      <c r="X152">
        <f>100*(R152-M152*3)/(M152*3)</f>
        <v>-0.7764459841233633</v>
      </c>
    </row>
    <row r="153" spans="1:24" x14ac:dyDescent="0.3">
      <c r="A153" t="s">
        <v>40</v>
      </c>
      <c r="B153">
        <v>3</v>
      </c>
      <c r="C153">
        <v>3</v>
      </c>
      <c r="D153">
        <v>8</v>
      </c>
      <c r="E153">
        <v>2</v>
      </c>
      <c r="F153">
        <v>131.1</v>
      </c>
      <c r="G153">
        <v>1</v>
      </c>
      <c r="H153">
        <v>0.999</v>
      </c>
      <c r="I153">
        <v>60</v>
      </c>
      <c r="J153">
        <v>131.079177856445</v>
      </c>
      <c r="K153">
        <v>1.00016152858734</v>
      </c>
      <c r="L153">
        <v>99.903831481933594</v>
      </c>
      <c r="M153">
        <v>0.13097427785396501</v>
      </c>
      <c r="N153">
        <v>-5.7473699562251498E-3</v>
      </c>
      <c r="O153">
        <v>0.13110035657882599</v>
      </c>
      <c r="P153">
        <v>130.85499999999999</v>
      </c>
      <c r="Q153">
        <v>1</v>
      </c>
      <c r="R153">
        <v>0.13090199999999999</v>
      </c>
      <c r="S153">
        <v>-0.22417799999999999</v>
      </c>
      <c r="T153">
        <v>-1.6200000000000001E-4</v>
      </c>
      <c r="U153" s="1">
        <v>-7.2000000000000002E-5</v>
      </c>
      <c r="V153">
        <v>-0.17100000000000001</v>
      </c>
      <c r="W153">
        <v>-1.6199999999999999E-2</v>
      </c>
      <c r="X153">
        <v>-5.5199999999999999E-2</v>
      </c>
    </row>
    <row r="154" spans="1:24" x14ac:dyDescent="0.3">
      <c r="A154" t="s">
        <v>40</v>
      </c>
      <c r="B154">
        <v>3</v>
      </c>
      <c r="C154">
        <v>3</v>
      </c>
      <c r="D154">
        <v>9</v>
      </c>
      <c r="E154">
        <v>2</v>
      </c>
      <c r="F154">
        <v>131.1</v>
      </c>
      <c r="G154">
        <v>1</v>
      </c>
      <c r="H154">
        <v>0.999</v>
      </c>
      <c r="I154">
        <v>60</v>
      </c>
      <c r="J154">
        <v>131.079177856445</v>
      </c>
      <c r="K154">
        <v>1.00016152858734</v>
      </c>
      <c r="L154">
        <v>99.903831481933594</v>
      </c>
      <c r="M154">
        <v>0.13097427785396501</v>
      </c>
      <c r="N154">
        <v>-5.7473699562251498E-3</v>
      </c>
      <c r="O154">
        <v>0.13110035657882599</v>
      </c>
      <c r="P154">
        <v>130.85499999999999</v>
      </c>
      <c r="Q154">
        <v>1.0009999999999999</v>
      </c>
      <c r="R154">
        <v>0.131021</v>
      </c>
      <c r="S154">
        <v>-0.22417799999999999</v>
      </c>
      <c r="T154">
        <v>8.3799999999999999E-4</v>
      </c>
      <c r="U154" s="1">
        <v>4.6999999999999997E-5</v>
      </c>
      <c r="V154">
        <v>-0.17100000000000001</v>
      </c>
      <c r="W154">
        <v>8.3799999999999999E-2</v>
      </c>
      <c r="X154">
        <v>3.5700000000000003E-2</v>
      </c>
    </row>
    <row r="155" spans="1:24" x14ac:dyDescent="0.3">
      <c r="A155" t="s">
        <v>40</v>
      </c>
      <c r="B155">
        <v>3</v>
      </c>
      <c r="C155">
        <v>3</v>
      </c>
      <c r="D155">
        <v>10</v>
      </c>
      <c r="E155">
        <v>2</v>
      </c>
      <c r="F155">
        <v>131.1</v>
      </c>
      <c r="G155">
        <v>1</v>
      </c>
      <c r="H155">
        <v>0.999</v>
      </c>
      <c r="I155">
        <v>60</v>
      </c>
      <c r="J155">
        <v>131.079177856445</v>
      </c>
      <c r="K155">
        <v>1.00016152858734</v>
      </c>
      <c r="L155">
        <v>99.903831481933594</v>
      </c>
      <c r="M155">
        <v>0.13097427785396501</v>
      </c>
      <c r="N155">
        <v>-5.7473699562251498E-3</v>
      </c>
      <c r="O155">
        <v>0.13110035657882599</v>
      </c>
      <c r="P155">
        <v>130.85499999999999</v>
      </c>
      <c r="Q155">
        <v>1</v>
      </c>
      <c r="R155">
        <v>0.13095300000000001</v>
      </c>
      <c r="S155">
        <v>-0.22417799999999999</v>
      </c>
      <c r="T155">
        <v>-1.6200000000000001E-4</v>
      </c>
      <c r="U155" s="1">
        <v>-2.0999999999999999E-5</v>
      </c>
      <c r="V155">
        <v>-0.17100000000000001</v>
      </c>
      <c r="W155">
        <v>-1.6199999999999999E-2</v>
      </c>
      <c r="X155">
        <v>-1.6199999999999999E-2</v>
      </c>
    </row>
    <row r="156" spans="1:24" x14ac:dyDescent="0.3">
      <c r="A156" t="s">
        <v>40</v>
      </c>
      <c r="B156">
        <v>3</v>
      </c>
      <c r="C156">
        <v>3</v>
      </c>
      <c r="D156">
        <v>11</v>
      </c>
      <c r="E156">
        <v>2</v>
      </c>
      <c r="F156">
        <v>131.1</v>
      </c>
      <c r="G156">
        <v>1</v>
      </c>
      <c r="H156">
        <v>0.999</v>
      </c>
      <c r="I156">
        <v>60</v>
      </c>
      <c r="J156">
        <v>131.079177856445</v>
      </c>
      <c r="K156">
        <v>1.00016152858734</v>
      </c>
      <c r="L156">
        <v>99.903831481933594</v>
      </c>
      <c r="M156">
        <v>0.13097427785396501</v>
      </c>
      <c r="N156">
        <v>-5.7473699562251498E-3</v>
      </c>
      <c r="O156">
        <v>0.13110035657882599</v>
      </c>
      <c r="P156">
        <v>130.85499999999999</v>
      </c>
      <c r="Q156">
        <v>1</v>
      </c>
      <c r="R156">
        <v>0.13086999999999999</v>
      </c>
      <c r="S156">
        <v>-0.22417799999999999</v>
      </c>
      <c r="T156">
        <v>-1.6200000000000001E-4</v>
      </c>
      <c r="U156">
        <v>-1.0399999999999999E-4</v>
      </c>
      <c r="V156">
        <v>-0.17100000000000001</v>
      </c>
      <c r="W156">
        <v>-1.6199999999999999E-2</v>
      </c>
      <c r="X156">
        <v>-7.9600000000000004E-2</v>
      </c>
    </row>
    <row r="157" spans="1:24" x14ac:dyDescent="0.3">
      <c r="A157" t="s">
        <v>40</v>
      </c>
      <c r="B157">
        <v>3</v>
      </c>
      <c r="C157">
        <v>3</v>
      </c>
      <c r="D157">
        <v>12</v>
      </c>
      <c r="E157">
        <v>2</v>
      </c>
      <c r="F157">
        <v>131.1</v>
      </c>
      <c r="G157">
        <v>1</v>
      </c>
      <c r="H157">
        <v>0.999</v>
      </c>
      <c r="I157">
        <v>60</v>
      </c>
      <c r="J157">
        <v>131.079177856445</v>
      </c>
      <c r="K157">
        <v>1.00016152858734</v>
      </c>
      <c r="L157">
        <v>99.903831481933594</v>
      </c>
      <c r="M157">
        <v>0.13097427785396501</v>
      </c>
      <c r="N157">
        <v>-5.7473699562251498E-3</v>
      </c>
      <c r="O157">
        <v>0.13110035657882599</v>
      </c>
      <c r="P157">
        <v>130.85499999999999</v>
      </c>
      <c r="Q157">
        <v>1</v>
      </c>
      <c r="R157">
        <v>0.13093399999999999</v>
      </c>
      <c r="S157">
        <v>-0.22417799999999999</v>
      </c>
      <c r="T157">
        <v>-1.6200000000000001E-4</v>
      </c>
      <c r="U157" s="1">
        <v>-4.0000000000000003E-5</v>
      </c>
      <c r="V157">
        <v>-0.17100000000000001</v>
      </c>
      <c r="W157">
        <v>-1.6199999999999999E-2</v>
      </c>
      <c r="X157">
        <v>-3.0800000000000001E-2</v>
      </c>
    </row>
    <row r="158" spans="1:24" x14ac:dyDescent="0.3">
      <c r="A158" t="s">
        <v>40</v>
      </c>
      <c r="B158">
        <v>3</v>
      </c>
      <c r="C158">
        <v>3</v>
      </c>
      <c r="D158">
        <v>13</v>
      </c>
      <c r="E158">
        <v>3</v>
      </c>
      <c r="F158">
        <v>131.1</v>
      </c>
      <c r="G158">
        <v>1</v>
      </c>
      <c r="H158">
        <v>0.999</v>
      </c>
      <c r="I158">
        <v>60</v>
      </c>
      <c r="J158">
        <v>131.090560913085</v>
      </c>
      <c r="K158">
        <v>0.99989354610443104</v>
      </c>
      <c r="L158">
        <v>99.900619506835895</v>
      </c>
      <c r="M158">
        <v>0.13094633817672699</v>
      </c>
      <c r="N158">
        <v>-5.8409352786839E-3</v>
      </c>
      <c r="O158">
        <v>0.131076604127883</v>
      </c>
      <c r="P158">
        <v>130.852</v>
      </c>
      <c r="Q158">
        <v>0.999</v>
      </c>
      <c r="R158">
        <v>0.13084499999999999</v>
      </c>
      <c r="S158">
        <v>-0.238561</v>
      </c>
      <c r="T158">
        <v>-8.9400000000000005E-4</v>
      </c>
      <c r="U158">
        <v>-1.01E-4</v>
      </c>
      <c r="V158">
        <v>-0.182</v>
      </c>
      <c r="W158">
        <v>-8.9399999999999993E-2</v>
      </c>
      <c r="X158">
        <v>-7.7399999999999997E-2</v>
      </c>
    </row>
    <row r="159" spans="1:24" x14ac:dyDescent="0.3">
      <c r="A159" t="s">
        <v>40</v>
      </c>
      <c r="B159">
        <v>3</v>
      </c>
      <c r="C159">
        <v>3</v>
      </c>
      <c r="D159">
        <v>14</v>
      </c>
      <c r="E159">
        <v>3</v>
      </c>
      <c r="F159">
        <v>131.1</v>
      </c>
      <c r="G159">
        <v>1</v>
      </c>
      <c r="H159">
        <v>0.999</v>
      </c>
      <c r="I159">
        <v>60</v>
      </c>
      <c r="J159">
        <v>131.090560913085</v>
      </c>
      <c r="K159">
        <v>0.99989354610443104</v>
      </c>
      <c r="L159">
        <v>99.900619506835895</v>
      </c>
      <c r="M159">
        <v>0.13094633817672699</v>
      </c>
      <c r="N159">
        <v>-5.8409352786839E-3</v>
      </c>
      <c r="O159">
        <v>0.131076604127883</v>
      </c>
      <c r="P159">
        <v>130.852</v>
      </c>
      <c r="Q159">
        <v>0.999</v>
      </c>
      <c r="R159">
        <v>0.13080600000000001</v>
      </c>
      <c r="S159">
        <v>-0.238561</v>
      </c>
      <c r="T159">
        <v>-8.9400000000000005E-4</v>
      </c>
      <c r="U159">
        <v>-1.3999999999999999E-4</v>
      </c>
      <c r="V159">
        <v>-0.182</v>
      </c>
      <c r="W159">
        <v>-8.9399999999999993E-2</v>
      </c>
      <c r="X159">
        <v>-0.1072</v>
      </c>
    </row>
    <row r="160" spans="1:24" x14ac:dyDescent="0.3">
      <c r="A160" t="s">
        <v>40</v>
      </c>
      <c r="B160">
        <v>3</v>
      </c>
      <c r="C160">
        <v>3</v>
      </c>
      <c r="D160">
        <v>15</v>
      </c>
      <c r="E160">
        <v>3</v>
      </c>
      <c r="F160">
        <v>131.1</v>
      </c>
      <c r="G160">
        <v>1</v>
      </c>
      <c r="H160">
        <v>0.999</v>
      </c>
      <c r="I160">
        <v>60</v>
      </c>
      <c r="J160">
        <v>131.090560913085</v>
      </c>
      <c r="K160">
        <v>0.99989354610443104</v>
      </c>
      <c r="L160">
        <v>99.900619506835895</v>
      </c>
      <c r="M160">
        <v>0.13094633817672699</v>
      </c>
      <c r="N160">
        <v>-5.8409352786839E-3</v>
      </c>
      <c r="O160">
        <v>0.131076604127883</v>
      </c>
      <c r="P160">
        <v>130.852</v>
      </c>
      <c r="Q160">
        <v>1</v>
      </c>
      <c r="R160">
        <v>0.13098299999999999</v>
      </c>
      <c r="S160">
        <v>-0.238561</v>
      </c>
      <c r="T160">
        <v>1.06E-4</v>
      </c>
      <c r="U160" s="1">
        <v>3.6999999999999998E-5</v>
      </c>
      <c r="V160">
        <v>-0.182</v>
      </c>
      <c r="W160">
        <v>1.06E-2</v>
      </c>
      <c r="X160">
        <v>2.8000000000000001E-2</v>
      </c>
    </row>
    <row r="161" spans="1:24" x14ac:dyDescent="0.3">
      <c r="A161" t="s">
        <v>40</v>
      </c>
      <c r="B161">
        <v>3</v>
      </c>
      <c r="C161">
        <v>3</v>
      </c>
      <c r="D161">
        <v>16</v>
      </c>
      <c r="E161">
        <v>3</v>
      </c>
      <c r="F161">
        <v>131.1</v>
      </c>
      <c r="G161">
        <v>1</v>
      </c>
      <c r="H161">
        <v>0.999</v>
      </c>
      <c r="I161">
        <v>60</v>
      </c>
      <c r="J161">
        <v>131.090560913085</v>
      </c>
      <c r="K161">
        <v>0.99989354610443104</v>
      </c>
      <c r="L161">
        <v>99.900619506835895</v>
      </c>
      <c r="M161">
        <v>0.13094633817672699</v>
      </c>
      <c r="N161">
        <v>-5.8409352786839E-3</v>
      </c>
      <c r="O161">
        <v>0.131076604127883</v>
      </c>
      <c r="P161">
        <v>130.852</v>
      </c>
      <c r="Q161">
        <v>0.999</v>
      </c>
      <c r="R161">
        <v>0.130798</v>
      </c>
      <c r="S161">
        <v>-0.238561</v>
      </c>
      <c r="T161">
        <v>-8.9400000000000005E-4</v>
      </c>
      <c r="U161">
        <v>-1.4799999999999999E-4</v>
      </c>
      <c r="V161">
        <v>-0.182</v>
      </c>
      <c r="W161">
        <v>-8.9399999999999993E-2</v>
      </c>
      <c r="X161">
        <v>-0.1133</v>
      </c>
    </row>
    <row r="162" spans="1:24" x14ac:dyDescent="0.3">
      <c r="A162" t="s">
        <v>40</v>
      </c>
      <c r="B162">
        <v>3</v>
      </c>
      <c r="C162">
        <v>3</v>
      </c>
      <c r="D162">
        <v>17</v>
      </c>
      <c r="E162">
        <v>3</v>
      </c>
      <c r="F162">
        <v>131.1</v>
      </c>
      <c r="G162">
        <v>1</v>
      </c>
      <c r="H162">
        <v>0.999</v>
      </c>
      <c r="I162">
        <v>60</v>
      </c>
      <c r="J162">
        <v>131.090560913085</v>
      </c>
      <c r="K162">
        <v>0.99989354610443104</v>
      </c>
      <c r="L162">
        <v>99.900619506835895</v>
      </c>
      <c r="M162">
        <v>0.13094633817672699</v>
      </c>
      <c r="N162">
        <v>-5.8409352786839E-3</v>
      </c>
      <c r="O162">
        <v>0.131076604127883</v>
      </c>
      <c r="P162">
        <v>130.852</v>
      </c>
      <c r="Q162">
        <v>1</v>
      </c>
      <c r="R162">
        <v>0.13086200000000001</v>
      </c>
      <c r="S162">
        <v>-0.238561</v>
      </c>
      <c r="T162">
        <v>1.06E-4</v>
      </c>
      <c r="U162" s="1">
        <v>-8.3999999999999995E-5</v>
      </c>
      <c r="V162">
        <v>-0.182</v>
      </c>
      <c r="W162">
        <v>1.06E-2</v>
      </c>
      <c r="X162">
        <v>-6.4399999999999999E-2</v>
      </c>
    </row>
    <row r="163" spans="1:24" x14ac:dyDescent="0.3">
      <c r="A163" t="s">
        <v>40</v>
      </c>
      <c r="B163">
        <v>3</v>
      </c>
      <c r="C163">
        <v>3</v>
      </c>
      <c r="D163">
        <v>18</v>
      </c>
      <c r="E163">
        <v>3</v>
      </c>
      <c r="F163">
        <v>131.1</v>
      </c>
      <c r="G163">
        <v>1</v>
      </c>
      <c r="H163">
        <v>0.999</v>
      </c>
      <c r="I163">
        <v>60</v>
      </c>
      <c r="J163">
        <v>131.090560913085</v>
      </c>
      <c r="K163">
        <v>0.99989354610443104</v>
      </c>
      <c r="L163">
        <v>99.900619506835895</v>
      </c>
      <c r="M163">
        <v>0.13094633817672699</v>
      </c>
      <c r="N163">
        <v>-5.8409352786839E-3</v>
      </c>
      <c r="O163">
        <v>0.131076604127883</v>
      </c>
      <c r="P163">
        <v>130.852</v>
      </c>
      <c r="Q163">
        <v>1</v>
      </c>
      <c r="R163">
        <v>0.13086799999999901</v>
      </c>
      <c r="S163">
        <v>-0.238561</v>
      </c>
      <c r="T163">
        <v>1.06E-4</v>
      </c>
      <c r="U163" s="1">
        <v>-7.7999999999999999E-5</v>
      </c>
      <c r="V163">
        <v>-0.182</v>
      </c>
      <c r="W163">
        <v>1.06E-2</v>
      </c>
      <c r="X163">
        <v>-5.9799999999999999E-2</v>
      </c>
    </row>
    <row r="164" spans="1:24" x14ac:dyDescent="0.3">
      <c r="A164" t="s">
        <v>40</v>
      </c>
      <c r="B164">
        <v>4</v>
      </c>
      <c r="C164">
        <v>1</v>
      </c>
      <c r="D164">
        <v>1</v>
      </c>
      <c r="E164">
        <v>1</v>
      </c>
      <c r="F164">
        <v>146.69999999999999</v>
      </c>
      <c r="G164">
        <v>1</v>
      </c>
      <c r="H164">
        <v>0.999</v>
      </c>
      <c r="I164">
        <v>60</v>
      </c>
      <c r="J164">
        <v>146.72270202636699</v>
      </c>
      <c r="K164">
        <v>0.99997884035110396</v>
      </c>
      <c r="L164">
        <v>99.899871826171804</v>
      </c>
      <c r="M164">
        <v>0.14657269418239499</v>
      </c>
      <c r="N164">
        <v>-6.5429783426225099E-3</v>
      </c>
      <c r="O164">
        <v>0.146719604730606</v>
      </c>
      <c r="P164">
        <v>146.44900000000001</v>
      </c>
      <c r="Q164">
        <v>2.97</v>
      </c>
      <c r="R164">
        <v>0.43514999999999998</v>
      </c>
      <c r="S164">
        <v>-0.273702</v>
      </c>
      <c r="T164">
        <v>1.970021</v>
      </c>
      <c r="U164">
        <v>0.28857699999999997</v>
      </c>
      <c r="V164">
        <v>-0.1865</v>
      </c>
      <c r="W164">
        <f>100*(Q164-K164*3)/(K164*3)</f>
        <v>-0.99790515043300776</v>
      </c>
      <c r="X164">
        <f>100*(R164-M164*3)/(M164*3)</f>
        <v>-1.0388662028004736</v>
      </c>
    </row>
    <row r="165" spans="1:24" x14ac:dyDescent="0.3">
      <c r="A165" t="s">
        <v>40</v>
      </c>
      <c r="B165">
        <v>4</v>
      </c>
      <c r="C165">
        <v>1</v>
      </c>
      <c r="D165">
        <v>2</v>
      </c>
      <c r="E165">
        <v>1</v>
      </c>
      <c r="F165">
        <v>146.69999999999999</v>
      </c>
      <c r="G165">
        <v>1</v>
      </c>
      <c r="H165">
        <v>0.999</v>
      </c>
      <c r="I165">
        <v>60</v>
      </c>
      <c r="J165">
        <v>146.72270202636699</v>
      </c>
      <c r="K165">
        <v>0.99997884035110396</v>
      </c>
      <c r="L165">
        <v>99.899871826171804</v>
      </c>
      <c r="M165">
        <v>0.14657269418239499</v>
      </c>
      <c r="N165">
        <v>-6.5429783426225099E-3</v>
      </c>
      <c r="O165">
        <v>0.146719604730606</v>
      </c>
      <c r="P165">
        <v>146.44900000000001</v>
      </c>
      <c r="Q165">
        <v>1.0009999999999999</v>
      </c>
      <c r="R165">
        <v>0.146648</v>
      </c>
      <c r="S165">
        <v>-0.273702</v>
      </c>
      <c r="T165">
        <v>1.021E-3</v>
      </c>
      <c r="U165" s="1">
        <v>7.4999999999999993E-5</v>
      </c>
      <c r="V165">
        <v>-0.1865</v>
      </c>
      <c r="W165">
        <v>0.1021</v>
      </c>
      <c r="X165">
        <v>5.1400000000000001E-2</v>
      </c>
    </row>
    <row r="166" spans="1:24" x14ac:dyDescent="0.3">
      <c r="A166" t="s">
        <v>40</v>
      </c>
      <c r="B166">
        <v>4</v>
      </c>
      <c r="C166">
        <v>1</v>
      </c>
      <c r="D166">
        <v>3</v>
      </c>
      <c r="E166">
        <v>1</v>
      </c>
      <c r="F166">
        <v>146.69999999999999</v>
      </c>
      <c r="G166">
        <v>1</v>
      </c>
      <c r="H166">
        <v>0.999</v>
      </c>
      <c r="I166">
        <v>60</v>
      </c>
      <c r="J166">
        <v>146.72270202636699</v>
      </c>
      <c r="K166">
        <v>0.99997884035110396</v>
      </c>
      <c r="L166">
        <v>99.899871826171804</v>
      </c>
      <c r="M166">
        <v>0.14657269418239499</v>
      </c>
      <c r="N166">
        <v>-6.5429783426225099E-3</v>
      </c>
      <c r="O166">
        <v>0.146719604730606</v>
      </c>
      <c r="P166">
        <v>146.44900000000001</v>
      </c>
      <c r="Q166">
        <v>1.0009999999999999</v>
      </c>
      <c r="R166">
        <v>0.146728</v>
      </c>
      <c r="S166">
        <v>-0.273702</v>
      </c>
      <c r="T166">
        <v>1.021E-3</v>
      </c>
      <c r="U166">
        <v>1.55E-4</v>
      </c>
      <c r="V166">
        <v>-0.1865</v>
      </c>
      <c r="W166">
        <v>0.1021</v>
      </c>
      <c r="X166">
        <v>0.106</v>
      </c>
    </row>
    <row r="167" spans="1:24" x14ac:dyDescent="0.3">
      <c r="A167" t="s">
        <v>40</v>
      </c>
      <c r="B167">
        <v>4</v>
      </c>
      <c r="C167">
        <v>1</v>
      </c>
      <c r="D167">
        <v>4</v>
      </c>
      <c r="E167">
        <v>1</v>
      </c>
      <c r="F167">
        <v>146.69999999999999</v>
      </c>
      <c r="G167">
        <v>1</v>
      </c>
      <c r="H167">
        <v>0.999</v>
      </c>
      <c r="I167">
        <v>60</v>
      </c>
      <c r="J167">
        <v>146.72270202636699</v>
      </c>
      <c r="K167">
        <v>0.99997884035110396</v>
      </c>
      <c r="L167">
        <v>99.899871826171804</v>
      </c>
      <c r="M167">
        <v>0.14657269418239499</v>
      </c>
      <c r="N167">
        <v>-6.5429783426225099E-3</v>
      </c>
      <c r="O167">
        <v>0.146719604730606</v>
      </c>
      <c r="P167">
        <v>146.44900000000001</v>
      </c>
      <c r="Q167">
        <v>1</v>
      </c>
      <c r="R167">
        <v>0.146617</v>
      </c>
      <c r="S167">
        <v>-0.273702</v>
      </c>
      <c r="T167" s="1">
        <v>2.0999999999999999E-5</v>
      </c>
      <c r="U167" s="1">
        <v>4.3999999999999999E-5</v>
      </c>
      <c r="V167">
        <v>-0.1865</v>
      </c>
      <c r="W167">
        <v>2.0999999999999999E-3</v>
      </c>
      <c r="X167">
        <v>3.0200000000000001E-2</v>
      </c>
    </row>
    <row r="168" spans="1:24" x14ac:dyDescent="0.3">
      <c r="A168" t="s">
        <v>40</v>
      </c>
      <c r="B168">
        <v>4</v>
      </c>
      <c r="C168">
        <v>1</v>
      </c>
      <c r="D168">
        <v>5</v>
      </c>
      <c r="E168">
        <v>1</v>
      </c>
      <c r="F168">
        <v>146.69999999999999</v>
      </c>
      <c r="G168">
        <v>1</v>
      </c>
      <c r="H168">
        <v>0.999</v>
      </c>
      <c r="I168">
        <v>60</v>
      </c>
      <c r="J168">
        <v>146.72270202636699</v>
      </c>
      <c r="K168">
        <v>0.99997884035110396</v>
      </c>
      <c r="L168">
        <v>99.899871826171804</v>
      </c>
      <c r="M168">
        <v>0.14657269418239499</v>
      </c>
      <c r="N168">
        <v>-6.5429783426225099E-3</v>
      </c>
      <c r="O168">
        <v>0.146719604730606</v>
      </c>
      <c r="P168">
        <v>146.44900000000001</v>
      </c>
      <c r="Q168">
        <v>1.0009999999999999</v>
      </c>
      <c r="R168">
        <v>0.146616</v>
      </c>
      <c r="S168">
        <v>-0.273702</v>
      </c>
      <c r="T168">
        <v>1.021E-3</v>
      </c>
      <c r="U168" s="1">
        <v>4.3000000000000002E-5</v>
      </c>
      <c r="V168">
        <v>-0.1865</v>
      </c>
      <c r="W168">
        <v>0.1021</v>
      </c>
      <c r="X168">
        <v>2.9499999999999998E-2</v>
      </c>
    </row>
    <row r="169" spans="1:24" x14ac:dyDescent="0.3">
      <c r="A169" t="s">
        <v>40</v>
      </c>
      <c r="B169">
        <v>4</v>
      </c>
      <c r="C169">
        <v>1</v>
      </c>
      <c r="D169">
        <v>6</v>
      </c>
      <c r="E169">
        <v>1</v>
      </c>
      <c r="F169">
        <v>146.69999999999999</v>
      </c>
      <c r="G169">
        <v>1</v>
      </c>
      <c r="H169">
        <v>0.999</v>
      </c>
      <c r="I169">
        <v>60</v>
      </c>
      <c r="J169">
        <v>146.72270202636699</v>
      </c>
      <c r="K169">
        <v>0.99997884035110396</v>
      </c>
      <c r="L169">
        <v>99.899871826171804</v>
      </c>
      <c r="M169">
        <v>0.14657269418239499</v>
      </c>
      <c r="N169">
        <v>-6.5429783426225099E-3</v>
      </c>
      <c r="O169">
        <v>0.146719604730606</v>
      </c>
      <c r="P169">
        <v>146.44900000000001</v>
      </c>
      <c r="Q169">
        <v>0.998</v>
      </c>
      <c r="R169">
        <v>0.14629</v>
      </c>
      <c r="S169">
        <v>-0.273702</v>
      </c>
      <c r="T169">
        <v>-1.9789999999999999E-3</v>
      </c>
      <c r="U169">
        <v>-2.8299999999999999E-4</v>
      </c>
      <c r="V169">
        <v>-0.1865</v>
      </c>
      <c r="W169">
        <v>-0.19789999999999999</v>
      </c>
      <c r="X169">
        <v>-0.19289999999999999</v>
      </c>
    </row>
    <row r="170" spans="1:24" x14ac:dyDescent="0.3">
      <c r="A170" t="s">
        <v>40</v>
      </c>
      <c r="B170">
        <v>4</v>
      </c>
      <c r="C170">
        <v>1</v>
      </c>
      <c r="D170">
        <v>7</v>
      </c>
      <c r="E170">
        <v>2</v>
      </c>
      <c r="F170">
        <v>146.69999999999999</v>
      </c>
      <c r="G170">
        <v>1</v>
      </c>
      <c r="H170">
        <v>0.999</v>
      </c>
      <c r="I170">
        <v>60</v>
      </c>
      <c r="J170">
        <v>146.68434143066401</v>
      </c>
      <c r="K170">
        <v>1.0001702308654701</v>
      </c>
      <c r="L170">
        <v>99.903640747070298</v>
      </c>
      <c r="M170">
        <v>0.14656795561313599</v>
      </c>
      <c r="N170">
        <v>-6.4373472705483402E-3</v>
      </c>
      <c r="O170">
        <v>0.14670932292938199</v>
      </c>
      <c r="P170">
        <v>146.42699999999999</v>
      </c>
      <c r="Q170">
        <v>2.9790000000000001</v>
      </c>
      <c r="R170">
        <v>0.43626700000000002</v>
      </c>
      <c r="S170">
        <v>-0.25734099999999999</v>
      </c>
      <c r="T170">
        <v>1.9788300000000001</v>
      </c>
      <c r="U170">
        <v>0.28969899999999998</v>
      </c>
      <c r="V170">
        <v>-0.1754</v>
      </c>
      <c r="W170">
        <f>100*(Q170-K170*3)/(K170*3)</f>
        <v>-0.71690104786117093</v>
      </c>
      <c r="X170">
        <f>100*(R170-M170*3)/(M170*3)</f>
        <v>-0.78163216168922378</v>
      </c>
    </row>
    <row r="171" spans="1:24" x14ac:dyDescent="0.3">
      <c r="A171" t="s">
        <v>40</v>
      </c>
      <c r="B171">
        <v>4</v>
      </c>
      <c r="C171">
        <v>1</v>
      </c>
      <c r="D171">
        <v>8</v>
      </c>
      <c r="E171">
        <v>2</v>
      </c>
      <c r="F171">
        <v>146.69999999999999</v>
      </c>
      <c r="G171">
        <v>1</v>
      </c>
      <c r="H171">
        <v>0.999</v>
      </c>
      <c r="I171">
        <v>60</v>
      </c>
      <c r="J171">
        <v>146.68434143066401</v>
      </c>
      <c r="K171">
        <v>1.0001702308654701</v>
      </c>
      <c r="L171">
        <v>99.903640747070298</v>
      </c>
      <c r="M171">
        <v>0.14656795561313599</v>
      </c>
      <c r="N171">
        <v>-6.4373472705483402E-3</v>
      </c>
      <c r="O171">
        <v>0.14670932292938199</v>
      </c>
      <c r="P171">
        <v>146.42699999999999</v>
      </c>
      <c r="Q171">
        <v>1</v>
      </c>
      <c r="R171">
        <v>0.146449</v>
      </c>
      <c r="S171">
        <v>-0.25734099999999999</v>
      </c>
      <c r="T171">
        <v>-1.7000000000000001E-4</v>
      </c>
      <c r="U171">
        <v>-1.1900000000000001E-4</v>
      </c>
      <c r="V171">
        <v>-0.1754</v>
      </c>
      <c r="W171">
        <v>-1.7000000000000001E-2</v>
      </c>
      <c r="X171">
        <v>-8.1199999999999994E-2</v>
      </c>
    </row>
    <row r="172" spans="1:24" x14ac:dyDescent="0.3">
      <c r="A172" t="s">
        <v>40</v>
      </c>
      <c r="B172">
        <v>4</v>
      </c>
      <c r="C172">
        <v>1</v>
      </c>
      <c r="D172">
        <v>9</v>
      </c>
      <c r="E172">
        <v>2</v>
      </c>
      <c r="F172">
        <v>146.69999999999999</v>
      </c>
      <c r="G172">
        <v>1</v>
      </c>
      <c r="H172">
        <v>0.999</v>
      </c>
      <c r="I172">
        <v>60</v>
      </c>
      <c r="J172">
        <v>146.68434143066401</v>
      </c>
      <c r="K172">
        <v>1.0001702308654701</v>
      </c>
      <c r="L172">
        <v>99.903640747070298</v>
      </c>
      <c r="M172">
        <v>0.14656795561313599</v>
      </c>
      <c r="N172">
        <v>-6.4373472705483402E-3</v>
      </c>
      <c r="O172">
        <v>0.14670932292938199</v>
      </c>
      <c r="P172">
        <v>146.42699999999999</v>
      </c>
      <c r="Q172">
        <v>1</v>
      </c>
      <c r="R172">
        <v>0.146567</v>
      </c>
      <c r="S172">
        <v>-0.25734099999999999</v>
      </c>
      <c r="T172">
        <v>-1.7000000000000001E-4</v>
      </c>
      <c r="U172" s="1">
        <v>-9.9999999999999995E-7</v>
      </c>
      <c r="V172">
        <v>-0.1754</v>
      </c>
      <c r="W172">
        <v>-1.7000000000000001E-2</v>
      </c>
      <c r="X172">
        <v>-6.9999999999999999E-4</v>
      </c>
    </row>
    <row r="173" spans="1:24" x14ac:dyDescent="0.3">
      <c r="A173" t="s">
        <v>40</v>
      </c>
      <c r="B173">
        <v>4</v>
      </c>
      <c r="C173">
        <v>1</v>
      </c>
      <c r="D173">
        <v>10</v>
      </c>
      <c r="E173">
        <v>2</v>
      </c>
      <c r="F173">
        <v>146.69999999999999</v>
      </c>
      <c r="G173">
        <v>1</v>
      </c>
      <c r="H173">
        <v>0.999</v>
      </c>
      <c r="I173">
        <v>60</v>
      </c>
      <c r="J173">
        <v>146.68434143066401</v>
      </c>
      <c r="K173">
        <v>1.0001702308654701</v>
      </c>
      <c r="L173">
        <v>99.903640747070298</v>
      </c>
      <c r="M173">
        <v>0.14656795561313599</v>
      </c>
      <c r="N173">
        <v>-6.4373472705483402E-3</v>
      </c>
      <c r="O173">
        <v>0.14670932292938199</v>
      </c>
      <c r="P173">
        <v>146.42699999999999</v>
      </c>
      <c r="Q173">
        <v>1</v>
      </c>
      <c r="R173">
        <v>0.146532</v>
      </c>
      <c r="S173">
        <v>-0.25734099999999999</v>
      </c>
      <c r="T173">
        <v>-1.7000000000000001E-4</v>
      </c>
      <c r="U173" s="1">
        <v>-3.6000000000000001E-5</v>
      </c>
      <c r="V173">
        <v>-0.1754</v>
      </c>
      <c r="W173">
        <v>-1.7000000000000001E-2</v>
      </c>
      <c r="X173">
        <v>-2.4500000000000001E-2</v>
      </c>
    </row>
    <row r="174" spans="1:24" x14ac:dyDescent="0.3">
      <c r="A174" t="s">
        <v>40</v>
      </c>
      <c r="B174">
        <v>4</v>
      </c>
      <c r="C174">
        <v>1</v>
      </c>
      <c r="D174">
        <v>11</v>
      </c>
      <c r="E174">
        <v>2</v>
      </c>
      <c r="F174">
        <v>146.69999999999999</v>
      </c>
      <c r="G174">
        <v>1</v>
      </c>
      <c r="H174">
        <v>0.999</v>
      </c>
      <c r="I174">
        <v>60</v>
      </c>
      <c r="J174">
        <v>146.68434143066401</v>
      </c>
      <c r="K174">
        <v>1.0001702308654701</v>
      </c>
      <c r="L174">
        <v>99.903640747070298</v>
      </c>
      <c r="M174">
        <v>0.14656795561313599</v>
      </c>
      <c r="N174">
        <v>-6.4373472705483402E-3</v>
      </c>
      <c r="O174">
        <v>0.14670932292938199</v>
      </c>
      <c r="P174">
        <v>146.42699999999999</v>
      </c>
      <c r="Q174">
        <v>1</v>
      </c>
      <c r="R174">
        <v>0.14643600000000001</v>
      </c>
      <c r="S174">
        <v>-0.25734099999999999</v>
      </c>
      <c r="T174">
        <v>-1.7000000000000001E-4</v>
      </c>
      <c r="U174">
        <v>-1.3200000000000001E-4</v>
      </c>
      <c r="V174">
        <v>-0.1754</v>
      </c>
      <c r="W174">
        <v>-1.7000000000000001E-2</v>
      </c>
      <c r="X174">
        <v>-0.09</v>
      </c>
    </row>
    <row r="175" spans="1:24" x14ac:dyDescent="0.3">
      <c r="A175" t="s">
        <v>40</v>
      </c>
      <c r="B175">
        <v>4</v>
      </c>
      <c r="C175">
        <v>1</v>
      </c>
      <c r="D175">
        <v>12</v>
      </c>
      <c r="E175">
        <v>2</v>
      </c>
      <c r="F175">
        <v>146.69999999999999</v>
      </c>
      <c r="G175">
        <v>1</v>
      </c>
      <c r="H175">
        <v>0.999</v>
      </c>
      <c r="I175">
        <v>60</v>
      </c>
      <c r="J175">
        <v>146.68434143066401</v>
      </c>
      <c r="K175">
        <v>1.0001702308654701</v>
      </c>
      <c r="L175">
        <v>99.903640747070298</v>
      </c>
      <c r="M175">
        <v>0.14656795561313599</v>
      </c>
      <c r="N175">
        <v>-6.4373472705483402E-3</v>
      </c>
      <c r="O175">
        <v>0.14670932292938199</v>
      </c>
      <c r="P175">
        <v>146.42699999999999</v>
      </c>
      <c r="Q175">
        <v>1</v>
      </c>
      <c r="R175">
        <v>0.146476</v>
      </c>
      <c r="S175">
        <v>-0.25734099999999999</v>
      </c>
      <c r="T175">
        <v>-1.7000000000000001E-4</v>
      </c>
      <c r="U175" s="1">
        <v>-9.2E-5</v>
      </c>
      <c r="V175">
        <v>-0.1754</v>
      </c>
      <c r="W175">
        <v>-1.7000000000000001E-2</v>
      </c>
      <c r="X175">
        <v>-6.2700000000000006E-2</v>
      </c>
    </row>
    <row r="176" spans="1:24" x14ac:dyDescent="0.3">
      <c r="A176" t="s">
        <v>40</v>
      </c>
      <c r="B176">
        <v>4</v>
      </c>
      <c r="C176">
        <v>1</v>
      </c>
      <c r="D176">
        <v>13</v>
      </c>
      <c r="E176">
        <v>3</v>
      </c>
      <c r="F176">
        <v>146.69999999999999</v>
      </c>
      <c r="G176">
        <v>1</v>
      </c>
      <c r="H176">
        <v>0.999</v>
      </c>
      <c r="I176">
        <v>60</v>
      </c>
      <c r="J176">
        <v>146.68377685546801</v>
      </c>
      <c r="K176">
        <v>0.99991720914840698</v>
      </c>
      <c r="L176">
        <v>99.900817871093693</v>
      </c>
      <c r="M176">
        <v>0.14652615785598699</v>
      </c>
      <c r="N176">
        <v>-6.5309572964906597E-3</v>
      </c>
      <c r="O176">
        <v>0.146671622991561</v>
      </c>
      <c r="P176">
        <v>146.452</v>
      </c>
      <c r="Q176">
        <v>1</v>
      </c>
      <c r="R176">
        <v>0.14643400000000001</v>
      </c>
      <c r="S176">
        <v>-0.23177700000000001</v>
      </c>
      <c r="T176" s="1">
        <v>8.2999999999999998E-5</v>
      </c>
      <c r="U176" s="1">
        <v>-9.2E-5</v>
      </c>
      <c r="V176">
        <v>-0.158</v>
      </c>
      <c r="W176">
        <v>8.3000000000000001E-3</v>
      </c>
      <c r="X176">
        <v>-6.2899999999999998E-2</v>
      </c>
    </row>
    <row r="177" spans="1:24" x14ac:dyDescent="0.3">
      <c r="A177" t="s">
        <v>40</v>
      </c>
      <c r="B177">
        <v>4</v>
      </c>
      <c r="C177">
        <v>1</v>
      </c>
      <c r="D177">
        <v>14</v>
      </c>
      <c r="E177">
        <v>3</v>
      </c>
      <c r="F177">
        <v>146.69999999999999</v>
      </c>
      <c r="G177">
        <v>1</v>
      </c>
      <c r="H177">
        <v>0.999</v>
      </c>
      <c r="I177">
        <v>60</v>
      </c>
      <c r="J177">
        <v>146.68377685546801</v>
      </c>
      <c r="K177">
        <v>0.99991720914840698</v>
      </c>
      <c r="L177">
        <v>99.900817871093693</v>
      </c>
      <c r="M177">
        <v>0.14652615785598699</v>
      </c>
      <c r="N177">
        <v>-6.5309572964906597E-3</v>
      </c>
      <c r="O177">
        <v>0.146671622991561</v>
      </c>
      <c r="P177">
        <v>146.452</v>
      </c>
      <c r="Q177">
        <v>0.999</v>
      </c>
      <c r="R177">
        <v>0.14638699999999999</v>
      </c>
      <c r="S177">
        <v>-0.23177700000000001</v>
      </c>
      <c r="T177">
        <v>-9.1699999999999995E-4</v>
      </c>
      <c r="U177">
        <v>-1.3899999999999999E-4</v>
      </c>
      <c r="V177">
        <v>-0.158</v>
      </c>
      <c r="W177">
        <v>-9.1700000000000004E-2</v>
      </c>
      <c r="X177">
        <v>-9.5000000000000001E-2</v>
      </c>
    </row>
    <row r="178" spans="1:24" x14ac:dyDescent="0.3">
      <c r="A178" t="s">
        <v>40</v>
      </c>
      <c r="B178">
        <v>4</v>
      </c>
      <c r="C178">
        <v>1</v>
      </c>
      <c r="D178">
        <v>15</v>
      </c>
      <c r="E178">
        <v>3</v>
      </c>
      <c r="F178">
        <v>146.69999999999999</v>
      </c>
      <c r="G178">
        <v>1</v>
      </c>
      <c r="H178">
        <v>0.999</v>
      </c>
      <c r="I178">
        <v>60</v>
      </c>
      <c r="J178">
        <v>146.68377685546801</v>
      </c>
      <c r="K178">
        <v>0.99991720914840698</v>
      </c>
      <c r="L178">
        <v>99.900817871093693</v>
      </c>
      <c r="M178">
        <v>0.14652615785598699</v>
      </c>
      <c r="N178">
        <v>-6.5309572964906597E-3</v>
      </c>
      <c r="O178">
        <v>0.146671622991561</v>
      </c>
      <c r="P178">
        <v>146.452</v>
      </c>
      <c r="Q178">
        <v>1.0009999999999999</v>
      </c>
      <c r="R178">
        <v>0.14660100000000001</v>
      </c>
      <c r="S178">
        <v>-0.23177700000000001</v>
      </c>
      <c r="T178">
        <v>1.083E-3</v>
      </c>
      <c r="U178" s="1">
        <v>7.4999999999999993E-5</v>
      </c>
      <c r="V178">
        <v>-0.158</v>
      </c>
      <c r="W178">
        <v>0.10829999999999999</v>
      </c>
      <c r="X178">
        <v>5.11E-2</v>
      </c>
    </row>
    <row r="179" spans="1:24" x14ac:dyDescent="0.3">
      <c r="A179" t="s">
        <v>40</v>
      </c>
      <c r="B179">
        <v>4</v>
      </c>
      <c r="C179">
        <v>1</v>
      </c>
      <c r="D179">
        <v>16</v>
      </c>
      <c r="E179">
        <v>3</v>
      </c>
      <c r="F179">
        <v>146.69999999999999</v>
      </c>
      <c r="G179">
        <v>1</v>
      </c>
      <c r="H179">
        <v>0.999</v>
      </c>
      <c r="I179">
        <v>60</v>
      </c>
      <c r="J179">
        <v>146.68377685546801</v>
      </c>
      <c r="K179">
        <v>0.99991720914840698</v>
      </c>
      <c r="L179">
        <v>99.900817871093693</v>
      </c>
      <c r="M179">
        <v>0.14652615785598699</v>
      </c>
      <c r="N179">
        <v>-6.5309572964906597E-3</v>
      </c>
      <c r="O179">
        <v>0.146671622991561</v>
      </c>
      <c r="P179">
        <v>146.452</v>
      </c>
      <c r="Q179">
        <v>0.999</v>
      </c>
      <c r="R179">
        <v>0.14637899999999901</v>
      </c>
      <c r="S179">
        <v>-0.23177700000000001</v>
      </c>
      <c r="T179">
        <v>-9.1699999999999995E-4</v>
      </c>
      <c r="U179">
        <v>-1.47E-4</v>
      </c>
      <c r="V179">
        <v>-0.158</v>
      </c>
      <c r="W179">
        <v>-9.1700000000000004E-2</v>
      </c>
      <c r="X179">
        <v>-0.1004</v>
      </c>
    </row>
    <row r="180" spans="1:24" x14ac:dyDescent="0.3">
      <c r="A180" t="s">
        <v>40</v>
      </c>
      <c r="B180">
        <v>4</v>
      </c>
      <c r="C180">
        <v>1</v>
      </c>
      <c r="D180">
        <v>17</v>
      </c>
      <c r="E180">
        <v>3</v>
      </c>
      <c r="F180">
        <v>146.69999999999999</v>
      </c>
      <c r="G180">
        <v>1</v>
      </c>
      <c r="H180">
        <v>0.999</v>
      </c>
      <c r="I180">
        <v>60</v>
      </c>
      <c r="J180">
        <v>146.68377685546801</v>
      </c>
      <c r="K180">
        <v>0.99991720914840698</v>
      </c>
      <c r="L180">
        <v>99.900817871093693</v>
      </c>
      <c r="M180">
        <v>0.14652615785598699</v>
      </c>
      <c r="N180">
        <v>-6.5309572964906597E-3</v>
      </c>
      <c r="O180">
        <v>0.146671622991561</v>
      </c>
      <c r="P180">
        <v>146.452</v>
      </c>
      <c r="Q180">
        <v>1</v>
      </c>
      <c r="R180">
        <v>0.14646999999999999</v>
      </c>
      <c r="S180">
        <v>-0.23177700000000001</v>
      </c>
      <c r="T180" s="1">
        <v>8.2999999999999998E-5</v>
      </c>
      <c r="U180" s="1">
        <v>-5.5999999999999999E-5</v>
      </c>
      <c r="V180">
        <v>-0.158</v>
      </c>
      <c r="W180">
        <v>8.3000000000000001E-3</v>
      </c>
      <c r="X180">
        <v>-3.8300000000000001E-2</v>
      </c>
    </row>
    <row r="181" spans="1:24" x14ac:dyDescent="0.3">
      <c r="A181" t="s">
        <v>40</v>
      </c>
      <c r="B181">
        <v>4</v>
      </c>
      <c r="C181">
        <v>1</v>
      </c>
      <c r="D181">
        <v>18</v>
      </c>
      <c r="E181">
        <v>3</v>
      </c>
      <c r="F181">
        <v>146.69999999999999</v>
      </c>
      <c r="G181">
        <v>1</v>
      </c>
      <c r="H181">
        <v>0.999</v>
      </c>
      <c r="I181">
        <v>60</v>
      </c>
      <c r="J181">
        <v>146.68377685546801</v>
      </c>
      <c r="K181">
        <v>0.99991720914840698</v>
      </c>
      <c r="L181">
        <v>99.900817871093693</v>
      </c>
      <c r="M181">
        <v>0.14652615785598699</v>
      </c>
      <c r="N181">
        <v>-6.5309572964906597E-3</v>
      </c>
      <c r="O181">
        <v>0.146671622991561</v>
      </c>
      <c r="P181">
        <v>146.452</v>
      </c>
      <c r="Q181">
        <v>1</v>
      </c>
      <c r="R181">
        <v>0.146479</v>
      </c>
      <c r="S181">
        <v>-0.23177700000000001</v>
      </c>
      <c r="T181" s="1">
        <v>8.2999999999999998E-5</v>
      </c>
      <c r="U181" s="1">
        <v>-4.6999999999999997E-5</v>
      </c>
      <c r="V181">
        <v>-0.158</v>
      </c>
      <c r="W181">
        <v>8.3000000000000001E-3</v>
      </c>
      <c r="X181">
        <v>-3.2199999999999999E-2</v>
      </c>
    </row>
    <row r="182" spans="1:24" x14ac:dyDescent="0.3">
      <c r="A182" t="s">
        <v>40</v>
      </c>
      <c r="B182">
        <v>4</v>
      </c>
      <c r="C182">
        <v>2</v>
      </c>
      <c r="D182">
        <v>1</v>
      </c>
      <c r="E182">
        <v>1</v>
      </c>
      <c r="F182">
        <v>146.69999999999999</v>
      </c>
      <c r="G182">
        <v>1</v>
      </c>
      <c r="H182">
        <v>0.999</v>
      </c>
      <c r="I182">
        <v>60</v>
      </c>
      <c r="J182">
        <v>146.709228515625</v>
      </c>
      <c r="K182">
        <v>0.99998152256011896</v>
      </c>
      <c r="L182">
        <v>99.900207519531193</v>
      </c>
      <c r="M182">
        <v>0.14656011760234799</v>
      </c>
      <c r="N182">
        <v>-6.5360786393284798E-3</v>
      </c>
      <c r="O182">
        <v>0.14670652151107699</v>
      </c>
      <c r="P182">
        <v>146.37799999999999</v>
      </c>
      <c r="Q182">
        <v>2.97</v>
      </c>
      <c r="R182">
        <v>0.434867</v>
      </c>
      <c r="S182">
        <v>-0.331229</v>
      </c>
      <c r="T182">
        <v>1.970018</v>
      </c>
      <c r="U182">
        <v>0.28830699999999998</v>
      </c>
      <c r="V182">
        <v>-0.2258</v>
      </c>
      <c r="W182">
        <f>100*(Q182-K182*3)/(K182*3)</f>
        <v>-0.99817069965099092</v>
      </c>
      <c r="X182">
        <f>100*(R182-M182*3)/(M182*3)</f>
        <v>-1.0947391158859321</v>
      </c>
    </row>
    <row r="183" spans="1:24" x14ac:dyDescent="0.3">
      <c r="A183" t="s">
        <v>40</v>
      </c>
      <c r="B183">
        <v>4</v>
      </c>
      <c r="C183">
        <v>2</v>
      </c>
      <c r="D183">
        <v>2</v>
      </c>
      <c r="E183">
        <v>1</v>
      </c>
      <c r="F183">
        <v>146.69999999999999</v>
      </c>
      <c r="G183">
        <v>1</v>
      </c>
      <c r="H183">
        <v>0.999</v>
      </c>
      <c r="I183">
        <v>60</v>
      </c>
      <c r="J183">
        <v>146.709228515625</v>
      </c>
      <c r="K183">
        <v>0.99998152256011896</v>
      </c>
      <c r="L183">
        <v>99.900207519531193</v>
      </c>
      <c r="M183">
        <v>0.14656011760234799</v>
      </c>
      <c r="N183">
        <v>-6.5360786393284798E-3</v>
      </c>
      <c r="O183">
        <v>0.14670652151107699</v>
      </c>
      <c r="P183">
        <v>146.37799999999999</v>
      </c>
      <c r="Q183">
        <v>1.0009999999999999</v>
      </c>
      <c r="R183">
        <v>0.14665500000000001</v>
      </c>
      <c r="S183">
        <v>-0.331229</v>
      </c>
      <c r="T183">
        <v>1.018E-3</v>
      </c>
      <c r="U183" s="1">
        <v>9.5000000000000005E-5</v>
      </c>
      <c r="V183">
        <v>-0.2258</v>
      </c>
      <c r="W183">
        <v>0.1018</v>
      </c>
      <c r="X183">
        <v>6.4699999999999994E-2</v>
      </c>
    </row>
    <row r="184" spans="1:24" x14ac:dyDescent="0.3">
      <c r="A184" t="s">
        <v>40</v>
      </c>
      <c r="B184">
        <v>4</v>
      </c>
      <c r="C184">
        <v>2</v>
      </c>
      <c r="D184">
        <v>3</v>
      </c>
      <c r="E184">
        <v>1</v>
      </c>
      <c r="F184">
        <v>146.69999999999999</v>
      </c>
      <c r="G184">
        <v>1</v>
      </c>
      <c r="H184">
        <v>0.999</v>
      </c>
      <c r="I184">
        <v>60</v>
      </c>
      <c r="J184">
        <v>146.709228515625</v>
      </c>
      <c r="K184">
        <v>0.99998152256011896</v>
      </c>
      <c r="L184">
        <v>99.900207519531193</v>
      </c>
      <c r="M184">
        <v>0.14656011760234799</v>
      </c>
      <c r="N184">
        <v>-6.5360786393284798E-3</v>
      </c>
      <c r="O184">
        <v>0.14670652151107699</v>
      </c>
      <c r="P184">
        <v>146.37799999999999</v>
      </c>
      <c r="Q184">
        <v>1.002</v>
      </c>
      <c r="R184">
        <v>0.146676</v>
      </c>
      <c r="S184">
        <v>-0.331229</v>
      </c>
      <c r="T184">
        <v>2.0179999999999998E-3</v>
      </c>
      <c r="U184">
        <v>1.16E-4</v>
      </c>
      <c r="V184">
        <v>-0.2258</v>
      </c>
      <c r="W184">
        <v>0.2019</v>
      </c>
      <c r="X184">
        <v>7.9100000000000004E-2</v>
      </c>
    </row>
    <row r="185" spans="1:24" x14ac:dyDescent="0.3">
      <c r="A185" t="s">
        <v>40</v>
      </c>
      <c r="B185">
        <v>4</v>
      </c>
      <c r="C185">
        <v>2</v>
      </c>
      <c r="D185">
        <v>4</v>
      </c>
      <c r="E185">
        <v>1</v>
      </c>
      <c r="F185">
        <v>146.69999999999999</v>
      </c>
      <c r="G185">
        <v>1</v>
      </c>
      <c r="H185">
        <v>0.999</v>
      </c>
      <c r="I185">
        <v>60</v>
      </c>
      <c r="J185">
        <v>146.709228515625</v>
      </c>
      <c r="K185">
        <v>0.99998152256011896</v>
      </c>
      <c r="L185">
        <v>99.900207519531193</v>
      </c>
      <c r="M185">
        <v>0.14656011760234799</v>
      </c>
      <c r="N185">
        <v>-6.5360786393284798E-3</v>
      </c>
      <c r="O185">
        <v>0.14670652151107699</v>
      </c>
      <c r="P185">
        <v>146.37799999999999</v>
      </c>
      <c r="Q185">
        <v>1</v>
      </c>
      <c r="R185">
        <v>0.14651499999999901</v>
      </c>
      <c r="S185">
        <v>-0.331229</v>
      </c>
      <c r="T185" s="1">
        <v>1.8E-5</v>
      </c>
      <c r="U185" s="1">
        <v>-4.5000000000000003E-5</v>
      </c>
      <c r="V185">
        <v>-0.2258</v>
      </c>
      <c r="W185">
        <v>1.8E-3</v>
      </c>
      <c r="X185">
        <v>-3.0800000000000001E-2</v>
      </c>
    </row>
    <row r="186" spans="1:24" x14ac:dyDescent="0.3">
      <c r="A186" t="s">
        <v>40</v>
      </c>
      <c r="B186">
        <v>4</v>
      </c>
      <c r="C186">
        <v>2</v>
      </c>
      <c r="D186">
        <v>5</v>
      </c>
      <c r="E186">
        <v>1</v>
      </c>
      <c r="F186">
        <v>146.69999999999999</v>
      </c>
      <c r="G186">
        <v>1</v>
      </c>
      <c r="H186">
        <v>0.999</v>
      </c>
      <c r="I186">
        <v>60</v>
      </c>
      <c r="J186">
        <v>146.709228515625</v>
      </c>
      <c r="K186">
        <v>0.99998152256011896</v>
      </c>
      <c r="L186">
        <v>99.900207519531193</v>
      </c>
      <c r="M186">
        <v>0.14656011760234799</v>
      </c>
      <c r="N186">
        <v>-6.5360786393284798E-3</v>
      </c>
      <c r="O186">
        <v>0.14670652151107699</v>
      </c>
      <c r="P186">
        <v>146.37799999999999</v>
      </c>
      <c r="Q186">
        <v>1.0009999999999999</v>
      </c>
      <c r="R186">
        <v>0.14660400000000001</v>
      </c>
      <c r="S186">
        <v>-0.331229</v>
      </c>
      <c r="T186">
        <v>1.018E-3</v>
      </c>
      <c r="U186" s="1">
        <v>4.3999999999999999E-5</v>
      </c>
      <c r="V186">
        <v>-0.2258</v>
      </c>
      <c r="W186">
        <v>0.1018</v>
      </c>
      <c r="X186">
        <v>2.9899999999999999E-2</v>
      </c>
    </row>
    <row r="187" spans="1:24" x14ac:dyDescent="0.3">
      <c r="A187" t="s">
        <v>40</v>
      </c>
      <c r="B187">
        <v>4</v>
      </c>
      <c r="C187">
        <v>2</v>
      </c>
      <c r="D187">
        <v>6</v>
      </c>
      <c r="E187">
        <v>1</v>
      </c>
      <c r="F187">
        <v>146.69999999999999</v>
      </c>
      <c r="G187">
        <v>1</v>
      </c>
      <c r="H187">
        <v>0.999</v>
      </c>
      <c r="I187">
        <v>60</v>
      </c>
      <c r="J187">
        <v>146.709228515625</v>
      </c>
      <c r="K187">
        <v>0.99998152256011896</v>
      </c>
      <c r="L187">
        <v>99.900207519531193</v>
      </c>
      <c r="M187">
        <v>0.14656011760234799</v>
      </c>
      <c r="N187">
        <v>-6.5360786393284798E-3</v>
      </c>
      <c r="O187">
        <v>0.14670652151107699</v>
      </c>
      <c r="P187">
        <v>146.37799999999999</v>
      </c>
      <c r="Q187">
        <v>0.998</v>
      </c>
      <c r="R187">
        <v>0.14618400000000001</v>
      </c>
      <c r="S187">
        <v>-0.331229</v>
      </c>
      <c r="T187">
        <v>-1.9819999999999998E-3</v>
      </c>
      <c r="U187">
        <v>-3.7599999999999998E-4</v>
      </c>
      <c r="V187">
        <v>-0.2258</v>
      </c>
      <c r="W187">
        <v>-0.19819999999999999</v>
      </c>
      <c r="X187">
        <v>-0.25659999999999999</v>
      </c>
    </row>
    <row r="188" spans="1:24" x14ac:dyDescent="0.3">
      <c r="A188" t="s">
        <v>40</v>
      </c>
      <c r="B188">
        <v>4</v>
      </c>
      <c r="C188">
        <v>2</v>
      </c>
      <c r="D188">
        <v>7</v>
      </c>
      <c r="E188">
        <v>2</v>
      </c>
      <c r="F188">
        <v>146.69999999999999</v>
      </c>
      <c r="G188">
        <v>1</v>
      </c>
      <c r="H188">
        <v>0.999</v>
      </c>
      <c r="I188">
        <v>60</v>
      </c>
      <c r="J188">
        <v>146.678955078125</v>
      </c>
      <c r="K188">
        <v>1.0001747608184799</v>
      </c>
      <c r="L188">
        <v>99.903724670410099</v>
      </c>
      <c r="M188">
        <v>0.146563336253166</v>
      </c>
      <c r="N188">
        <v>-6.4351763576269098E-3</v>
      </c>
      <c r="O188">
        <v>0.14670458436012199</v>
      </c>
      <c r="P188">
        <v>146.43700000000001</v>
      </c>
      <c r="Q188">
        <v>2.9790000000000001</v>
      </c>
      <c r="R188">
        <v>0.43625799999999998</v>
      </c>
      <c r="S188">
        <v>-0.241955</v>
      </c>
      <c r="T188">
        <v>1.9788250000000001</v>
      </c>
      <c r="U188">
        <v>0.28969499999999998</v>
      </c>
      <c r="V188">
        <v>-0.16500000000000001</v>
      </c>
      <c r="W188">
        <f>100*(Q188-K188*3)/(K188*3)</f>
        <v>-0.71735071704954467</v>
      </c>
      <c r="X188">
        <f>100*(R188-M188*3)/(M188*3)</f>
        <v>-0.78055190955573994</v>
      </c>
    </row>
    <row r="189" spans="1:24" x14ac:dyDescent="0.3">
      <c r="A189" t="s">
        <v>40</v>
      </c>
      <c r="B189">
        <v>4</v>
      </c>
      <c r="C189">
        <v>2</v>
      </c>
      <c r="D189">
        <v>8</v>
      </c>
      <c r="E189">
        <v>2</v>
      </c>
      <c r="F189">
        <v>146.69999999999999</v>
      </c>
      <c r="G189">
        <v>1</v>
      </c>
      <c r="H189">
        <v>0.999</v>
      </c>
      <c r="I189">
        <v>60</v>
      </c>
      <c r="J189">
        <v>146.678955078125</v>
      </c>
      <c r="K189">
        <v>1.0001747608184799</v>
      </c>
      <c r="L189">
        <v>99.903724670410099</v>
      </c>
      <c r="M189">
        <v>0.146563336253166</v>
      </c>
      <c r="N189">
        <v>-6.4351763576269098E-3</v>
      </c>
      <c r="O189">
        <v>0.14670458436012199</v>
      </c>
      <c r="P189">
        <v>146.43700000000001</v>
      </c>
      <c r="Q189">
        <v>1</v>
      </c>
      <c r="R189">
        <v>0.14641899999999999</v>
      </c>
      <c r="S189">
        <v>-0.241955</v>
      </c>
      <c r="T189">
        <v>-1.75E-4</v>
      </c>
      <c r="U189">
        <v>-1.44E-4</v>
      </c>
      <c r="V189">
        <v>-0.16500000000000001</v>
      </c>
      <c r="W189">
        <v>-1.7500000000000002E-2</v>
      </c>
      <c r="X189">
        <v>-9.8500000000000004E-2</v>
      </c>
    </row>
    <row r="190" spans="1:24" x14ac:dyDescent="0.3">
      <c r="A190" t="s">
        <v>40</v>
      </c>
      <c r="B190">
        <v>4</v>
      </c>
      <c r="C190">
        <v>2</v>
      </c>
      <c r="D190">
        <v>9</v>
      </c>
      <c r="E190">
        <v>2</v>
      </c>
      <c r="F190">
        <v>146.69999999999999</v>
      </c>
      <c r="G190">
        <v>1</v>
      </c>
      <c r="H190">
        <v>0.999</v>
      </c>
      <c r="I190">
        <v>60</v>
      </c>
      <c r="J190">
        <v>146.678955078125</v>
      </c>
      <c r="K190">
        <v>1.0001747608184799</v>
      </c>
      <c r="L190">
        <v>99.903724670410099</v>
      </c>
      <c r="M190">
        <v>0.146563336253166</v>
      </c>
      <c r="N190">
        <v>-6.4351763576269098E-3</v>
      </c>
      <c r="O190">
        <v>0.14670458436012199</v>
      </c>
      <c r="P190">
        <v>146.43700000000001</v>
      </c>
      <c r="Q190">
        <v>1</v>
      </c>
      <c r="R190">
        <v>0.146567</v>
      </c>
      <c r="S190">
        <v>-0.241955</v>
      </c>
      <c r="T190">
        <v>-1.75E-4</v>
      </c>
      <c r="U190" s="1">
        <v>3.9999999999999998E-6</v>
      </c>
      <c r="V190">
        <v>-0.16500000000000001</v>
      </c>
      <c r="W190">
        <v>-1.7500000000000002E-2</v>
      </c>
      <c r="X190">
        <v>2.5000000000000001E-3</v>
      </c>
    </row>
    <row r="191" spans="1:24" x14ac:dyDescent="0.3">
      <c r="A191" t="s">
        <v>40</v>
      </c>
      <c r="B191">
        <v>4</v>
      </c>
      <c r="C191">
        <v>2</v>
      </c>
      <c r="D191">
        <v>10</v>
      </c>
      <c r="E191">
        <v>2</v>
      </c>
      <c r="F191">
        <v>146.69999999999999</v>
      </c>
      <c r="G191">
        <v>1</v>
      </c>
      <c r="H191">
        <v>0.999</v>
      </c>
      <c r="I191">
        <v>60</v>
      </c>
      <c r="J191">
        <v>146.678955078125</v>
      </c>
      <c r="K191">
        <v>1.0001747608184799</v>
      </c>
      <c r="L191">
        <v>99.903724670410099</v>
      </c>
      <c r="M191">
        <v>0.146563336253166</v>
      </c>
      <c r="N191">
        <v>-6.4351763576269098E-3</v>
      </c>
      <c r="O191">
        <v>0.14670458436012199</v>
      </c>
      <c r="P191">
        <v>146.43700000000001</v>
      </c>
      <c r="Q191">
        <v>1</v>
      </c>
      <c r="R191">
        <v>0.14652000000000001</v>
      </c>
      <c r="S191">
        <v>-0.241955</v>
      </c>
      <c r="T191">
        <v>-1.75E-4</v>
      </c>
      <c r="U191" s="1">
        <v>-4.3000000000000002E-5</v>
      </c>
      <c r="V191">
        <v>-0.16500000000000001</v>
      </c>
      <c r="W191">
        <v>-1.7500000000000002E-2</v>
      </c>
      <c r="X191">
        <v>-2.9600000000000001E-2</v>
      </c>
    </row>
    <row r="192" spans="1:24" x14ac:dyDescent="0.3">
      <c r="A192" t="s">
        <v>40</v>
      </c>
      <c r="B192">
        <v>4</v>
      </c>
      <c r="C192">
        <v>2</v>
      </c>
      <c r="D192">
        <v>11</v>
      </c>
      <c r="E192">
        <v>2</v>
      </c>
      <c r="F192">
        <v>146.69999999999999</v>
      </c>
      <c r="G192">
        <v>1</v>
      </c>
      <c r="H192">
        <v>0.999</v>
      </c>
      <c r="I192">
        <v>60</v>
      </c>
      <c r="J192">
        <v>146.678955078125</v>
      </c>
      <c r="K192">
        <v>1.0001747608184799</v>
      </c>
      <c r="L192">
        <v>99.903724670410099</v>
      </c>
      <c r="M192">
        <v>0.146563336253166</v>
      </c>
      <c r="N192">
        <v>-6.4351763576269098E-3</v>
      </c>
      <c r="O192">
        <v>0.14670458436012199</v>
      </c>
      <c r="P192">
        <v>146.43700000000001</v>
      </c>
      <c r="Q192">
        <v>1</v>
      </c>
      <c r="R192">
        <v>0.146425</v>
      </c>
      <c r="S192">
        <v>-0.241955</v>
      </c>
      <c r="T192">
        <v>-1.75E-4</v>
      </c>
      <c r="U192">
        <v>-1.3799999999999999E-4</v>
      </c>
      <c r="V192">
        <v>-0.16500000000000001</v>
      </c>
      <c r="W192">
        <v>-1.7500000000000002E-2</v>
      </c>
      <c r="X192">
        <v>-9.4399999999999998E-2</v>
      </c>
    </row>
    <row r="193" spans="1:24" x14ac:dyDescent="0.3">
      <c r="A193" t="s">
        <v>40</v>
      </c>
      <c r="B193">
        <v>4</v>
      </c>
      <c r="C193">
        <v>2</v>
      </c>
      <c r="D193">
        <v>12</v>
      </c>
      <c r="E193">
        <v>2</v>
      </c>
      <c r="F193">
        <v>146.69999999999999</v>
      </c>
      <c r="G193">
        <v>1</v>
      </c>
      <c r="H193">
        <v>0.999</v>
      </c>
      <c r="I193">
        <v>60</v>
      </c>
      <c r="J193">
        <v>146.678955078125</v>
      </c>
      <c r="K193">
        <v>1.0001747608184799</v>
      </c>
      <c r="L193">
        <v>99.903724670410099</v>
      </c>
      <c r="M193">
        <v>0.146563336253166</v>
      </c>
      <c r="N193">
        <v>-6.4351763576269098E-3</v>
      </c>
      <c r="O193">
        <v>0.14670458436012199</v>
      </c>
      <c r="P193">
        <v>146.43700000000001</v>
      </c>
      <c r="Q193">
        <v>1</v>
      </c>
      <c r="R193">
        <v>0.146507</v>
      </c>
      <c r="S193">
        <v>-0.241955</v>
      </c>
      <c r="T193">
        <v>-1.75E-4</v>
      </c>
      <c r="U193" s="1">
        <v>-5.5999999999999999E-5</v>
      </c>
      <c r="V193">
        <v>-0.16500000000000001</v>
      </c>
      <c r="W193">
        <v>-1.7500000000000002E-2</v>
      </c>
      <c r="X193">
        <v>-3.8399999999999997E-2</v>
      </c>
    </row>
    <row r="194" spans="1:24" x14ac:dyDescent="0.3">
      <c r="A194" t="s">
        <v>40</v>
      </c>
      <c r="B194">
        <v>4</v>
      </c>
      <c r="C194">
        <v>2</v>
      </c>
      <c r="D194">
        <v>13</v>
      </c>
      <c r="E194">
        <v>3</v>
      </c>
      <c r="F194">
        <v>146.69999999999999</v>
      </c>
      <c r="G194">
        <v>1</v>
      </c>
      <c r="H194">
        <v>0.999</v>
      </c>
      <c r="I194">
        <v>60</v>
      </c>
      <c r="J194">
        <v>146.689208984375</v>
      </c>
      <c r="K194">
        <v>0.999913930892944</v>
      </c>
      <c r="L194">
        <v>99.900817871093693</v>
      </c>
      <c r="M194">
        <v>0.14653110504150299</v>
      </c>
      <c r="N194">
        <v>-6.5301870927214596E-3</v>
      </c>
      <c r="O194">
        <v>0.146676585078239</v>
      </c>
      <c r="P194">
        <v>146.45099999999999</v>
      </c>
      <c r="Q194">
        <v>1</v>
      </c>
      <c r="R194">
        <v>0.14645</v>
      </c>
      <c r="S194">
        <v>-0.238209</v>
      </c>
      <c r="T194" s="1">
        <v>8.6000000000000003E-5</v>
      </c>
      <c r="U194" s="1">
        <v>-8.1000000000000004E-5</v>
      </c>
      <c r="V194">
        <v>-0.16239999999999999</v>
      </c>
      <c r="W194">
        <v>8.6E-3</v>
      </c>
      <c r="X194">
        <v>-5.5399999999999998E-2</v>
      </c>
    </row>
    <row r="195" spans="1:24" x14ac:dyDescent="0.3">
      <c r="A195" t="s">
        <v>40</v>
      </c>
      <c r="B195">
        <v>4</v>
      </c>
      <c r="C195">
        <v>2</v>
      </c>
      <c r="D195">
        <v>14</v>
      </c>
      <c r="E195">
        <v>3</v>
      </c>
      <c r="F195">
        <v>146.69999999999999</v>
      </c>
      <c r="G195">
        <v>1</v>
      </c>
      <c r="H195">
        <v>0.999</v>
      </c>
      <c r="I195">
        <v>60</v>
      </c>
      <c r="J195">
        <v>146.689208984375</v>
      </c>
      <c r="K195">
        <v>0.999913930892944</v>
      </c>
      <c r="L195">
        <v>99.900817871093693</v>
      </c>
      <c r="M195">
        <v>0.14653110504150299</v>
      </c>
      <c r="N195">
        <v>-6.5301870927214596E-3</v>
      </c>
      <c r="O195">
        <v>0.146676585078239</v>
      </c>
      <c r="P195">
        <v>146.45099999999999</v>
      </c>
      <c r="Q195">
        <v>0.999</v>
      </c>
      <c r="R195">
        <v>0.14640300000000001</v>
      </c>
      <c r="S195">
        <v>-0.238209</v>
      </c>
      <c r="T195">
        <v>-9.1399999999999999E-4</v>
      </c>
      <c r="U195">
        <v>-1.2799999999999999E-4</v>
      </c>
      <c r="V195">
        <v>-0.16239999999999999</v>
      </c>
      <c r="W195">
        <v>-9.1399999999999995E-2</v>
      </c>
      <c r="X195">
        <v>-8.7400000000000005E-2</v>
      </c>
    </row>
    <row r="196" spans="1:24" x14ac:dyDescent="0.3">
      <c r="A196" t="s">
        <v>40</v>
      </c>
      <c r="B196">
        <v>4</v>
      </c>
      <c r="C196">
        <v>2</v>
      </c>
      <c r="D196">
        <v>15</v>
      </c>
      <c r="E196">
        <v>3</v>
      </c>
      <c r="F196">
        <v>146.69999999999999</v>
      </c>
      <c r="G196">
        <v>1</v>
      </c>
      <c r="H196">
        <v>0.999</v>
      </c>
      <c r="I196">
        <v>60</v>
      </c>
      <c r="J196">
        <v>146.689208984375</v>
      </c>
      <c r="K196">
        <v>0.999913930892944</v>
      </c>
      <c r="L196">
        <v>99.900817871093693</v>
      </c>
      <c r="M196">
        <v>0.14653110504150299</v>
      </c>
      <c r="N196">
        <v>-6.5301870927214596E-3</v>
      </c>
      <c r="O196">
        <v>0.146676585078239</v>
      </c>
      <c r="P196">
        <v>146.45099999999999</v>
      </c>
      <c r="Q196">
        <v>1.0009999999999999</v>
      </c>
      <c r="R196">
        <v>0.14659800000000001</v>
      </c>
      <c r="S196">
        <v>-0.238209</v>
      </c>
      <c r="T196">
        <v>1.0859999999999999E-3</v>
      </c>
      <c r="U196" s="1">
        <v>6.7000000000000002E-5</v>
      </c>
      <c r="V196">
        <v>-0.16239999999999999</v>
      </c>
      <c r="W196">
        <v>0.1086</v>
      </c>
      <c r="X196">
        <v>4.5699999999999998E-2</v>
      </c>
    </row>
    <row r="197" spans="1:24" x14ac:dyDescent="0.3">
      <c r="A197" t="s">
        <v>40</v>
      </c>
      <c r="B197">
        <v>4</v>
      </c>
      <c r="C197">
        <v>2</v>
      </c>
      <c r="D197">
        <v>16</v>
      </c>
      <c r="E197">
        <v>3</v>
      </c>
      <c r="F197">
        <v>146.69999999999999</v>
      </c>
      <c r="G197">
        <v>1</v>
      </c>
      <c r="H197">
        <v>0.999</v>
      </c>
      <c r="I197">
        <v>60</v>
      </c>
      <c r="J197">
        <v>146.689208984375</v>
      </c>
      <c r="K197">
        <v>0.999913930892944</v>
      </c>
      <c r="L197">
        <v>99.900817871093693</v>
      </c>
      <c r="M197">
        <v>0.14653110504150299</v>
      </c>
      <c r="N197">
        <v>-6.5301870927214596E-3</v>
      </c>
      <c r="O197">
        <v>0.146676585078239</v>
      </c>
      <c r="P197">
        <v>146.45099999999999</v>
      </c>
      <c r="Q197">
        <v>0.999</v>
      </c>
      <c r="R197">
        <v>0.14638200000000001</v>
      </c>
      <c r="S197">
        <v>-0.238209</v>
      </c>
      <c r="T197">
        <v>-9.1399999999999999E-4</v>
      </c>
      <c r="U197">
        <v>-1.4899999999999999E-4</v>
      </c>
      <c r="V197">
        <v>-0.16239999999999999</v>
      </c>
      <c r="W197">
        <v>-9.1399999999999995E-2</v>
      </c>
      <c r="X197">
        <v>-0.1018</v>
      </c>
    </row>
    <row r="198" spans="1:24" x14ac:dyDescent="0.3">
      <c r="A198" t="s">
        <v>40</v>
      </c>
      <c r="B198">
        <v>4</v>
      </c>
      <c r="C198">
        <v>2</v>
      </c>
      <c r="D198">
        <v>17</v>
      </c>
      <c r="E198">
        <v>3</v>
      </c>
      <c r="F198">
        <v>146.69999999999999</v>
      </c>
      <c r="G198">
        <v>1</v>
      </c>
      <c r="H198">
        <v>0.999</v>
      </c>
      <c r="I198">
        <v>60</v>
      </c>
      <c r="J198">
        <v>146.689208984375</v>
      </c>
      <c r="K198">
        <v>0.999913930892944</v>
      </c>
      <c r="L198">
        <v>99.900817871093693</v>
      </c>
      <c r="M198">
        <v>0.14653110504150299</v>
      </c>
      <c r="N198">
        <v>-6.5301870927214596E-3</v>
      </c>
      <c r="O198">
        <v>0.146676585078239</v>
      </c>
      <c r="P198">
        <v>146.45099999999999</v>
      </c>
      <c r="Q198">
        <v>1</v>
      </c>
      <c r="R198">
        <v>0.14648</v>
      </c>
      <c r="S198">
        <v>-0.238209</v>
      </c>
      <c r="T198" s="1">
        <v>8.6000000000000003E-5</v>
      </c>
      <c r="U198" s="1">
        <v>-5.1E-5</v>
      </c>
      <c r="V198">
        <v>-0.16239999999999999</v>
      </c>
      <c r="W198">
        <v>8.6E-3</v>
      </c>
      <c r="X198">
        <v>-3.49E-2</v>
      </c>
    </row>
    <row r="199" spans="1:24" x14ac:dyDescent="0.3">
      <c r="A199" t="s">
        <v>40</v>
      </c>
      <c r="B199">
        <v>4</v>
      </c>
      <c r="C199">
        <v>2</v>
      </c>
      <c r="D199">
        <v>18</v>
      </c>
      <c r="E199">
        <v>3</v>
      </c>
      <c r="F199">
        <v>146.69999999999999</v>
      </c>
      <c r="G199">
        <v>1</v>
      </c>
      <c r="H199">
        <v>0.999</v>
      </c>
      <c r="I199">
        <v>60</v>
      </c>
      <c r="J199">
        <v>146.689208984375</v>
      </c>
      <c r="K199">
        <v>0.999913930892944</v>
      </c>
      <c r="L199">
        <v>99.900817871093693</v>
      </c>
      <c r="M199">
        <v>0.14653110504150299</v>
      </c>
      <c r="N199">
        <v>-6.5301870927214596E-3</v>
      </c>
      <c r="O199">
        <v>0.146676585078239</v>
      </c>
      <c r="P199">
        <v>146.45099999999999</v>
      </c>
      <c r="Q199">
        <v>1</v>
      </c>
      <c r="R199">
        <v>0.14647199999999999</v>
      </c>
      <c r="S199">
        <v>-0.238209</v>
      </c>
      <c r="T199" s="1">
        <v>8.6000000000000003E-5</v>
      </c>
      <c r="U199" s="1">
        <v>-5.8999999999999998E-5</v>
      </c>
      <c r="V199">
        <v>-0.16239999999999999</v>
      </c>
      <c r="W199">
        <v>8.6E-3</v>
      </c>
      <c r="X199">
        <v>-4.0300000000000002E-2</v>
      </c>
    </row>
    <row r="200" spans="1:24" x14ac:dyDescent="0.3">
      <c r="A200" t="s">
        <v>40</v>
      </c>
      <c r="B200">
        <v>4</v>
      </c>
      <c r="C200">
        <v>3</v>
      </c>
      <c r="D200">
        <v>1</v>
      </c>
      <c r="E200">
        <v>1</v>
      </c>
      <c r="F200">
        <v>146.69999999999999</v>
      </c>
      <c r="G200">
        <v>1</v>
      </c>
      <c r="H200">
        <v>0.999</v>
      </c>
      <c r="I200">
        <v>60</v>
      </c>
      <c r="J200">
        <v>146.71562194824199</v>
      </c>
      <c r="K200">
        <v>0.99999088048934903</v>
      </c>
      <c r="L200">
        <v>99.900375366210895</v>
      </c>
      <c r="M200">
        <v>0.14656811952590901</v>
      </c>
      <c r="N200">
        <v>-6.5389005467295603E-3</v>
      </c>
      <c r="O200">
        <v>0.14671428501605899</v>
      </c>
      <c r="P200">
        <v>146.411</v>
      </c>
      <c r="Q200">
        <v>2.97</v>
      </c>
      <c r="R200">
        <v>0.43488900000000003</v>
      </c>
      <c r="S200">
        <v>-0.304622</v>
      </c>
      <c r="T200">
        <v>1.9700089999999999</v>
      </c>
      <c r="U200">
        <v>0.28832099999999999</v>
      </c>
      <c r="V200">
        <v>-0.20760000000000001</v>
      </c>
      <c r="W200">
        <f>100*(Q200-K200*3)/(K200*3)</f>
        <v>-0.99909716021209427</v>
      </c>
      <c r="X200">
        <f>100*(R200-M200*3)/(M200*3)</f>
        <v>-1.0951355118022574</v>
      </c>
    </row>
    <row r="201" spans="1:24" x14ac:dyDescent="0.3">
      <c r="A201" t="s">
        <v>40</v>
      </c>
      <c r="B201">
        <v>4</v>
      </c>
      <c r="C201">
        <v>3</v>
      </c>
      <c r="D201">
        <v>2</v>
      </c>
      <c r="E201">
        <v>1</v>
      </c>
      <c r="F201">
        <v>146.69999999999999</v>
      </c>
      <c r="G201">
        <v>1</v>
      </c>
      <c r="H201">
        <v>0.999</v>
      </c>
      <c r="I201">
        <v>60</v>
      </c>
      <c r="J201">
        <v>146.71562194824199</v>
      </c>
      <c r="K201">
        <v>0.99999088048934903</v>
      </c>
      <c r="L201">
        <v>99.900375366210895</v>
      </c>
      <c r="M201">
        <v>0.14656811952590901</v>
      </c>
      <c r="N201">
        <v>-6.5389005467295603E-3</v>
      </c>
      <c r="O201">
        <v>0.14671428501605899</v>
      </c>
      <c r="P201">
        <v>146.411</v>
      </c>
      <c r="Q201">
        <v>1.0009999999999999</v>
      </c>
      <c r="R201">
        <v>0.14668199999999901</v>
      </c>
      <c r="S201">
        <v>-0.304622</v>
      </c>
      <c r="T201">
        <v>1.0089999999999999E-3</v>
      </c>
      <c r="U201">
        <v>1.1400000000000001E-4</v>
      </c>
      <c r="V201">
        <v>-0.20760000000000001</v>
      </c>
      <c r="W201">
        <v>0.1009</v>
      </c>
      <c r="X201">
        <v>7.7700000000000005E-2</v>
      </c>
    </row>
    <row r="202" spans="1:24" x14ac:dyDescent="0.3">
      <c r="A202" t="s">
        <v>40</v>
      </c>
      <c r="B202">
        <v>4</v>
      </c>
      <c r="C202">
        <v>3</v>
      </c>
      <c r="D202">
        <v>3</v>
      </c>
      <c r="E202">
        <v>1</v>
      </c>
      <c r="F202">
        <v>146.69999999999999</v>
      </c>
      <c r="G202">
        <v>1</v>
      </c>
      <c r="H202">
        <v>0.999</v>
      </c>
      <c r="I202">
        <v>60</v>
      </c>
      <c r="J202">
        <v>146.71562194824199</v>
      </c>
      <c r="K202">
        <v>0.99999088048934903</v>
      </c>
      <c r="L202">
        <v>99.900375366210895</v>
      </c>
      <c r="M202">
        <v>0.14656811952590901</v>
      </c>
      <c r="N202">
        <v>-6.5389005467295603E-3</v>
      </c>
      <c r="O202">
        <v>0.14671428501605899</v>
      </c>
      <c r="P202">
        <v>146.411</v>
      </c>
      <c r="Q202">
        <v>1.0009999999999999</v>
      </c>
      <c r="R202">
        <v>0.14669399999999999</v>
      </c>
      <c r="S202">
        <v>-0.304622</v>
      </c>
      <c r="T202">
        <v>1.0089999999999999E-3</v>
      </c>
      <c r="U202">
        <v>1.26E-4</v>
      </c>
      <c r="V202">
        <v>-0.20760000000000001</v>
      </c>
      <c r="W202">
        <v>0.1009</v>
      </c>
      <c r="X202">
        <v>8.5900000000000004E-2</v>
      </c>
    </row>
    <row r="203" spans="1:24" x14ac:dyDescent="0.3">
      <c r="A203" t="s">
        <v>40</v>
      </c>
      <c r="B203">
        <v>4</v>
      </c>
      <c r="C203">
        <v>3</v>
      </c>
      <c r="D203">
        <v>4</v>
      </c>
      <c r="E203">
        <v>1</v>
      </c>
      <c r="F203">
        <v>146.69999999999999</v>
      </c>
      <c r="G203">
        <v>1</v>
      </c>
      <c r="H203">
        <v>0.999</v>
      </c>
      <c r="I203">
        <v>60</v>
      </c>
      <c r="J203">
        <v>146.71562194824199</v>
      </c>
      <c r="K203">
        <v>0.99999088048934903</v>
      </c>
      <c r="L203">
        <v>99.900375366210895</v>
      </c>
      <c r="M203">
        <v>0.14656811952590901</v>
      </c>
      <c r="N203">
        <v>-6.5389005467295603E-3</v>
      </c>
      <c r="O203">
        <v>0.14671428501605899</v>
      </c>
      <c r="P203">
        <v>146.411</v>
      </c>
      <c r="Q203">
        <v>1</v>
      </c>
      <c r="R203">
        <v>0.14651800000000001</v>
      </c>
      <c r="S203">
        <v>-0.304622</v>
      </c>
      <c r="T203" s="1">
        <v>9.0000000000000002E-6</v>
      </c>
      <c r="U203" s="1">
        <v>-5.0000000000000002E-5</v>
      </c>
      <c r="V203">
        <v>-0.20760000000000001</v>
      </c>
      <c r="W203">
        <v>8.9999999999999998E-4</v>
      </c>
      <c r="X203">
        <v>-3.4200000000000001E-2</v>
      </c>
    </row>
    <row r="204" spans="1:24" x14ac:dyDescent="0.3">
      <c r="A204" t="s">
        <v>40</v>
      </c>
      <c r="B204">
        <v>4</v>
      </c>
      <c r="C204">
        <v>3</v>
      </c>
      <c r="D204">
        <v>5</v>
      </c>
      <c r="E204">
        <v>1</v>
      </c>
      <c r="F204">
        <v>146.69999999999999</v>
      </c>
      <c r="G204">
        <v>1</v>
      </c>
      <c r="H204">
        <v>0.999</v>
      </c>
      <c r="I204">
        <v>60</v>
      </c>
      <c r="J204">
        <v>146.71562194824199</v>
      </c>
      <c r="K204">
        <v>0.99999088048934903</v>
      </c>
      <c r="L204">
        <v>99.900375366210895</v>
      </c>
      <c r="M204">
        <v>0.14656811952590901</v>
      </c>
      <c r="N204">
        <v>-6.5389005467295603E-3</v>
      </c>
      <c r="O204">
        <v>0.14671428501605899</v>
      </c>
      <c r="P204">
        <v>146.411</v>
      </c>
      <c r="Q204">
        <v>1.0009999999999999</v>
      </c>
      <c r="R204">
        <v>0.146676</v>
      </c>
      <c r="S204">
        <v>-0.304622</v>
      </c>
      <c r="T204">
        <v>1.0089999999999999E-3</v>
      </c>
      <c r="U204">
        <v>1.08E-4</v>
      </c>
      <c r="V204">
        <v>-0.20760000000000001</v>
      </c>
      <c r="W204">
        <v>0.1009</v>
      </c>
      <c r="X204">
        <v>7.3599999999999999E-2</v>
      </c>
    </row>
    <row r="205" spans="1:24" x14ac:dyDescent="0.3">
      <c r="A205" t="s">
        <v>40</v>
      </c>
      <c r="B205">
        <v>4</v>
      </c>
      <c r="C205">
        <v>3</v>
      </c>
      <c r="D205">
        <v>6</v>
      </c>
      <c r="E205">
        <v>1</v>
      </c>
      <c r="F205">
        <v>146.69999999999999</v>
      </c>
      <c r="G205">
        <v>1</v>
      </c>
      <c r="H205">
        <v>0.999</v>
      </c>
      <c r="I205">
        <v>60</v>
      </c>
      <c r="J205">
        <v>146.71562194824199</v>
      </c>
      <c r="K205">
        <v>0.99999088048934903</v>
      </c>
      <c r="L205">
        <v>99.900375366210895</v>
      </c>
      <c r="M205">
        <v>0.14656811952590901</v>
      </c>
      <c r="N205">
        <v>-6.5389005467295603E-3</v>
      </c>
      <c r="O205">
        <v>0.14671428501605899</v>
      </c>
      <c r="P205">
        <v>146.411</v>
      </c>
      <c r="Q205">
        <v>0.998</v>
      </c>
      <c r="R205">
        <v>0.14624000000000001</v>
      </c>
      <c r="S205">
        <v>-0.304622</v>
      </c>
      <c r="T205">
        <v>-1.9910000000000001E-3</v>
      </c>
      <c r="U205">
        <v>-3.28E-4</v>
      </c>
      <c r="V205">
        <v>-0.20760000000000001</v>
      </c>
      <c r="W205">
        <v>-0.1991</v>
      </c>
      <c r="X205">
        <v>-0.22389999999999999</v>
      </c>
    </row>
    <row r="206" spans="1:24" x14ac:dyDescent="0.3">
      <c r="A206" t="s">
        <v>40</v>
      </c>
      <c r="B206">
        <v>4</v>
      </c>
      <c r="C206">
        <v>3</v>
      </c>
      <c r="D206">
        <v>7</v>
      </c>
      <c r="E206">
        <v>2</v>
      </c>
      <c r="F206">
        <v>146.69999999999999</v>
      </c>
      <c r="G206">
        <v>1</v>
      </c>
      <c r="H206">
        <v>0.999</v>
      </c>
      <c r="I206">
        <v>60</v>
      </c>
      <c r="J206">
        <v>146.67913818359301</v>
      </c>
      <c r="K206">
        <v>1.00014412403106</v>
      </c>
      <c r="L206">
        <v>99.903648376464801</v>
      </c>
      <c r="M206">
        <v>0.14655894041061401</v>
      </c>
      <c r="N206">
        <v>-6.4378711394965597E-3</v>
      </c>
      <c r="O206">
        <v>0.14670027792453699</v>
      </c>
      <c r="P206">
        <v>146.441</v>
      </c>
      <c r="Q206">
        <v>2.9790000000000001</v>
      </c>
      <c r="R206">
        <v>0.43634200000000001</v>
      </c>
      <c r="S206">
        <v>-0.23813799999999999</v>
      </c>
      <c r="T206">
        <v>1.9788559999999999</v>
      </c>
      <c r="U206">
        <v>0.28978300000000001</v>
      </c>
      <c r="V206">
        <v>-0.16239999999999999</v>
      </c>
      <c r="W206">
        <f>100*(Q206-K206*3)/(K206*3)</f>
        <v>-0.7143094539480781</v>
      </c>
      <c r="X206">
        <f>100*(R206-M206*3)/(M206*3)</f>
        <v>-0.75847101116198679</v>
      </c>
    </row>
    <row r="207" spans="1:24" x14ac:dyDescent="0.3">
      <c r="A207" t="s">
        <v>40</v>
      </c>
      <c r="B207">
        <v>4</v>
      </c>
      <c r="C207">
        <v>3</v>
      </c>
      <c r="D207">
        <v>8</v>
      </c>
      <c r="E207">
        <v>2</v>
      </c>
      <c r="F207">
        <v>146.69999999999999</v>
      </c>
      <c r="G207">
        <v>1</v>
      </c>
      <c r="H207">
        <v>0.999</v>
      </c>
      <c r="I207">
        <v>60</v>
      </c>
      <c r="J207">
        <v>146.67913818359301</v>
      </c>
      <c r="K207">
        <v>1.00014412403106</v>
      </c>
      <c r="L207">
        <v>99.903648376464801</v>
      </c>
      <c r="M207">
        <v>0.14655894041061401</v>
      </c>
      <c r="N207">
        <v>-6.4378711394965597E-3</v>
      </c>
      <c r="O207">
        <v>0.14670027792453699</v>
      </c>
      <c r="P207">
        <v>146.441</v>
      </c>
      <c r="Q207">
        <v>1</v>
      </c>
      <c r="R207">
        <v>0.146458</v>
      </c>
      <c r="S207">
        <v>-0.23813799999999999</v>
      </c>
      <c r="T207">
        <v>-1.44E-4</v>
      </c>
      <c r="U207">
        <v>-1.01E-4</v>
      </c>
      <c r="V207">
        <v>-0.16239999999999999</v>
      </c>
      <c r="W207">
        <v>-1.44E-2</v>
      </c>
      <c r="X207">
        <v>-6.8900000000000003E-2</v>
      </c>
    </row>
    <row r="208" spans="1:24" x14ac:dyDescent="0.3">
      <c r="A208" t="s">
        <v>40</v>
      </c>
      <c r="B208">
        <v>4</v>
      </c>
      <c r="C208">
        <v>3</v>
      </c>
      <c r="D208">
        <v>9</v>
      </c>
      <c r="E208">
        <v>2</v>
      </c>
      <c r="F208">
        <v>146.69999999999999</v>
      </c>
      <c r="G208">
        <v>1</v>
      </c>
      <c r="H208">
        <v>0.999</v>
      </c>
      <c r="I208">
        <v>60</v>
      </c>
      <c r="J208">
        <v>146.67913818359301</v>
      </c>
      <c r="K208">
        <v>1.00014412403106</v>
      </c>
      <c r="L208">
        <v>99.903648376464801</v>
      </c>
      <c r="M208">
        <v>0.14655894041061401</v>
      </c>
      <c r="N208">
        <v>-6.4378711394965597E-3</v>
      </c>
      <c r="O208">
        <v>0.14670027792453699</v>
      </c>
      <c r="P208">
        <v>146.441</v>
      </c>
      <c r="Q208">
        <v>1.0009999999999999</v>
      </c>
      <c r="R208">
        <v>0.14658599999999999</v>
      </c>
      <c r="S208">
        <v>-0.23813799999999999</v>
      </c>
      <c r="T208">
        <v>8.5599999999999999E-4</v>
      </c>
      <c r="U208" s="1">
        <v>2.6999999999999999E-5</v>
      </c>
      <c r="V208">
        <v>-0.16239999999999999</v>
      </c>
      <c r="W208">
        <v>8.5599999999999996E-2</v>
      </c>
      <c r="X208">
        <v>1.8499999999999999E-2</v>
      </c>
    </row>
    <row r="209" spans="1:24" x14ac:dyDescent="0.3">
      <c r="A209" t="s">
        <v>40</v>
      </c>
      <c r="B209">
        <v>4</v>
      </c>
      <c r="C209">
        <v>3</v>
      </c>
      <c r="D209">
        <v>10</v>
      </c>
      <c r="E209">
        <v>2</v>
      </c>
      <c r="F209">
        <v>146.69999999999999</v>
      </c>
      <c r="G209">
        <v>1</v>
      </c>
      <c r="H209">
        <v>0.999</v>
      </c>
      <c r="I209">
        <v>60</v>
      </c>
      <c r="J209">
        <v>146.67913818359301</v>
      </c>
      <c r="K209">
        <v>1.00014412403106</v>
      </c>
      <c r="L209">
        <v>99.903648376464801</v>
      </c>
      <c r="M209">
        <v>0.14655894041061401</v>
      </c>
      <c r="N209">
        <v>-6.4378711394965597E-3</v>
      </c>
      <c r="O209">
        <v>0.14670027792453699</v>
      </c>
      <c r="P209">
        <v>146.441</v>
      </c>
      <c r="Q209">
        <v>1</v>
      </c>
      <c r="R209">
        <v>0.14652899999999999</v>
      </c>
      <c r="S209">
        <v>-0.23813799999999999</v>
      </c>
      <c r="T209">
        <v>-1.44E-4</v>
      </c>
      <c r="U209" s="1">
        <v>-3.0000000000000001E-5</v>
      </c>
      <c r="V209">
        <v>-0.16239999999999999</v>
      </c>
      <c r="W209">
        <v>-1.44E-2</v>
      </c>
      <c r="X209">
        <v>-2.0400000000000001E-2</v>
      </c>
    </row>
    <row r="210" spans="1:24" x14ac:dyDescent="0.3">
      <c r="A210" t="s">
        <v>40</v>
      </c>
      <c r="B210">
        <v>4</v>
      </c>
      <c r="C210">
        <v>3</v>
      </c>
      <c r="D210">
        <v>11</v>
      </c>
      <c r="E210">
        <v>2</v>
      </c>
      <c r="F210">
        <v>146.69999999999999</v>
      </c>
      <c r="G210">
        <v>1</v>
      </c>
      <c r="H210">
        <v>0.999</v>
      </c>
      <c r="I210">
        <v>60</v>
      </c>
      <c r="J210">
        <v>146.67913818359301</v>
      </c>
      <c r="K210">
        <v>1.00014412403106</v>
      </c>
      <c r="L210">
        <v>99.903648376464801</v>
      </c>
      <c r="M210">
        <v>0.14655894041061401</v>
      </c>
      <c r="N210">
        <v>-6.4378711394965597E-3</v>
      </c>
      <c r="O210">
        <v>0.14670027792453699</v>
      </c>
      <c r="P210">
        <v>146.441</v>
      </c>
      <c r="Q210">
        <v>1</v>
      </c>
      <c r="R210">
        <v>0.14643299999999901</v>
      </c>
      <c r="S210">
        <v>-0.23813799999999999</v>
      </c>
      <c r="T210">
        <v>-1.44E-4</v>
      </c>
      <c r="U210">
        <v>-1.26E-4</v>
      </c>
      <c r="V210">
        <v>-0.16239999999999999</v>
      </c>
      <c r="W210">
        <v>-1.44E-2</v>
      </c>
      <c r="X210">
        <v>-8.5900000000000004E-2</v>
      </c>
    </row>
    <row r="211" spans="1:24" x14ac:dyDescent="0.3">
      <c r="A211" t="s">
        <v>40</v>
      </c>
      <c r="B211">
        <v>4</v>
      </c>
      <c r="C211">
        <v>3</v>
      </c>
      <c r="D211">
        <v>12</v>
      </c>
      <c r="E211">
        <v>2</v>
      </c>
      <c r="F211">
        <v>146.69999999999999</v>
      </c>
      <c r="G211">
        <v>1</v>
      </c>
      <c r="H211">
        <v>0.999</v>
      </c>
      <c r="I211">
        <v>60</v>
      </c>
      <c r="J211">
        <v>146.67913818359301</v>
      </c>
      <c r="K211">
        <v>1.00014412403106</v>
      </c>
      <c r="L211">
        <v>99.903648376464801</v>
      </c>
      <c r="M211">
        <v>0.14655894041061401</v>
      </c>
      <c r="N211">
        <v>-6.4378711394965597E-3</v>
      </c>
      <c r="O211">
        <v>0.14670027792453699</v>
      </c>
      <c r="P211">
        <v>146.441</v>
      </c>
      <c r="Q211">
        <v>1</v>
      </c>
      <c r="R211">
        <v>0.146505</v>
      </c>
      <c r="S211">
        <v>-0.23813799999999999</v>
      </c>
      <c r="T211">
        <v>-1.44E-4</v>
      </c>
      <c r="U211" s="1">
        <v>-5.3999999999999998E-5</v>
      </c>
      <c r="V211">
        <v>-0.16239999999999999</v>
      </c>
      <c r="W211">
        <v>-1.44E-2</v>
      </c>
      <c r="X211">
        <v>-3.6799999999999999E-2</v>
      </c>
    </row>
    <row r="212" spans="1:24" x14ac:dyDescent="0.3">
      <c r="A212" t="s">
        <v>40</v>
      </c>
      <c r="B212">
        <v>4</v>
      </c>
      <c r="C212">
        <v>3</v>
      </c>
      <c r="D212">
        <v>13</v>
      </c>
      <c r="E212">
        <v>3</v>
      </c>
      <c r="F212">
        <v>146.69999999999999</v>
      </c>
      <c r="G212">
        <v>1</v>
      </c>
      <c r="H212">
        <v>0.999</v>
      </c>
      <c r="I212">
        <v>60</v>
      </c>
      <c r="J212">
        <v>146.68104553222599</v>
      </c>
      <c r="K212">
        <v>0.99989414215087802</v>
      </c>
      <c r="L212">
        <v>99.900772094726506</v>
      </c>
      <c r="M212">
        <v>0.14651998877525299</v>
      </c>
      <c r="N212">
        <v>-6.5313633531331999E-3</v>
      </c>
      <c r="O212">
        <v>0.146665513515472</v>
      </c>
      <c r="P212">
        <v>146.428</v>
      </c>
      <c r="Q212">
        <v>1</v>
      </c>
      <c r="R212">
        <v>0.146428</v>
      </c>
      <c r="S212">
        <v>-0.25304599999999999</v>
      </c>
      <c r="T212">
        <v>1.06E-4</v>
      </c>
      <c r="U212" s="1">
        <v>-9.2E-5</v>
      </c>
      <c r="V212">
        <v>-0.17249999999999999</v>
      </c>
      <c r="W212">
        <v>1.06E-2</v>
      </c>
      <c r="X212">
        <v>-6.2799999999999995E-2</v>
      </c>
    </row>
    <row r="213" spans="1:24" x14ac:dyDescent="0.3">
      <c r="A213" t="s">
        <v>40</v>
      </c>
      <c r="B213">
        <v>4</v>
      </c>
      <c r="C213">
        <v>3</v>
      </c>
      <c r="D213">
        <v>14</v>
      </c>
      <c r="E213">
        <v>3</v>
      </c>
      <c r="F213">
        <v>146.69999999999999</v>
      </c>
      <c r="G213">
        <v>1</v>
      </c>
      <c r="H213">
        <v>0.999</v>
      </c>
      <c r="I213">
        <v>60</v>
      </c>
      <c r="J213">
        <v>146.68104553222599</v>
      </c>
      <c r="K213">
        <v>0.99989414215087802</v>
      </c>
      <c r="L213">
        <v>99.900772094726506</v>
      </c>
      <c r="M213">
        <v>0.14651998877525299</v>
      </c>
      <c r="N213">
        <v>-6.5313633531331999E-3</v>
      </c>
      <c r="O213">
        <v>0.146665513515472</v>
      </c>
      <c r="P213">
        <v>146.428</v>
      </c>
      <c r="Q213">
        <v>0.999</v>
      </c>
      <c r="R213">
        <v>0.14641599999999999</v>
      </c>
      <c r="S213">
        <v>-0.25304599999999999</v>
      </c>
      <c r="T213">
        <v>-8.9400000000000005E-4</v>
      </c>
      <c r="U213">
        <v>-1.0399999999999999E-4</v>
      </c>
      <c r="V213">
        <v>-0.17249999999999999</v>
      </c>
      <c r="W213">
        <v>-8.9399999999999993E-2</v>
      </c>
      <c r="X213">
        <v>-7.0999999999999994E-2</v>
      </c>
    </row>
    <row r="214" spans="1:24" x14ac:dyDescent="0.3">
      <c r="A214" t="s">
        <v>40</v>
      </c>
      <c r="B214">
        <v>4</v>
      </c>
      <c r="C214">
        <v>3</v>
      </c>
      <c r="D214">
        <v>15</v>
      </c>
      <c r="E214">
        <v>3</v>
      </c>
      <c r="F214">
        <v>146.69999999999999</v>
      </c>
      <c r="G214">
        <v>1</v>
      </c>
      <c r="H214">
        <v>0.999</v>
      </c>
      <c r="I214">
        <v>60</v>
      </c>
      <c r="J214">
        <v>146.68104553222599</v>
      </c>
      <c r="K214">
        <v>0.99989414215087802</v>
      </c>
      <c r="L214">
        <v>99.900772094726506</v>
      </c>
      <c r="M214">
        <v>0.14651998877525299</v>
      </c>
      <c r="N214">
        <v>-6.5313633531331999E-3</v>
      </c>
      <c r="O214">
        <v>0.146665513515472</v>
      </c>
      <c r="P214">
        <v>146.428</v>
      </c>
      <c r="Q214">
        <v>1.0009999999999999</v>
      </c>
      <c r="R214">
        <v>0.146591</v>
      </c>
      <c r="S214">
        <v>-0.25304599999999999</v>
      </c>
      <c r="T214">
        <v>1.106E-3</v>
      </c>
      <c r="U214" s="1">
        <v>7.1000000000000005E-5</v>
      </c>
      <c r="V214">
        <v>-0.17249999999999999</v>
      </c>
      <c r="W214">
        <v>0.1106</v>
      </c>
      <c r="X214">
        <v>4.8500000000000001E-2</v>
      </c>
    </row>
    <row r="215" spans="1:24" x14ac:dyDescent="0.3">
      <c r="A215" t="s">
        <v>40</v>
      </c>
      <c r="B215">
        <v>4</v>
      </c>
      <c r="C215">
        <v>3</v>
      </c>
      <c r="D215">
        <v>16</v>
      </c>
      <c r="E215">
        <v>3</v>
      </c>
      <c r="F215">
        <v>146.69999999999999</v>
      </c>
      <c r="G215">
        <v>1</v>
      </c>
      <c r="H215">
        <v>0.999</v>
      </c>
      <c r="I215">
        <v>60</v>
      </c>
      <c r="J215">
        <v>146.68104553222599</v>
      </c>
      <c r="K215">
        <v>0.99989414215087802</v>
      </c>
      <c r="L215">
        <v>99.900772094726506</v>
      </c>
      <c r="M215">
        <v>0.14651998877525299</v>
      </c>
      <c r="N215">
        <v>-6.5313633531331999E-3</v>
      </c>
      <c r="O215">
        <v>0.146665513515472</v>
      </c>
      <c r="P215">
        <v>146.428</v>
      </c>
      <c r="Q215">
        <v>0.999</v>
      </c>
      <c r="R215">
        <v>0.14637899999999901</v>
      </c>
      <c r="S215">
        <v>-0.25304599999999999</v>
      </c>
      <c r="T215">
        <v>-8.9400000000000005E-4</v>
      </c>
      <c r="U215">
        <v>-1.4100000000000001E-4</v>
      </c>
      <c r="V215">
        <v>-0.17249999999999999</v>
      </c>
      <c r="W215">
        <v>-8.9399999999999993E-2</v>
      </c>
      <c r="X215">
        <v>-9.6199999999999994E-2</v>
      </c>
    </row>
    <row r="216" spans="1:24" x14ac:dyDescent="0.3">
      <c r="A216" t="s">
        <v>40</v>
      </c>
      <c r="B216">
        <v>4</v>
      </c>
      <c r="C216">
        <v>3</v>
      </c>
      <c r="D216">
        <v>17</v>
      </c>
      <c r="E216">
        <v>3</v>
      </c>
      <c r="F216">
        <v>146.69999999999999</v>
      </c>
      <c r="G216">
        <v>1</v>
      </c>
      <c r="H216">
        <v>0.999</v>
      </c>
      <c r="I216">
        <v>60</v>
      </c>
      <c r="J216">
        <v>146.68104553222599</v>
      </c>
      <c r="K216">
        <v>0.99989414215087802</v>
      </c>
      <c r="L216">
        <v>99.900772094726506</v>
      </c>
      <c r="M216">
        <v>0.14651998877525299</v>
      </c>
      <c r="N216">
        <v>-6.5313633531331999E-3</v>
      </c>
      <c r="O216">
        <v>0.146665513515472</v>
      </c>
      <c r="P216">
        <v>146.428</v>
      </c>
      <c r="Q216">
        <v>1</v>
      </c>
      <c r="R216">
        <v>0.146476</v>
      </c>
      <c r="S216">
        <v>-0.25304599999999999</v>
      </c>
      <c r="T216">
        <v>1.06E-4</v>
      </c>
      <c r="U216" s="1">
        <v>-4.3999999999999999E-5</v>
      </c>
      <c r="V216">
        <v>-0.17249999999999999</v>
      </c>
      <c r="W216">
        <v>1.06E-2</v>
      </c>
      <c r="X216">
        <v>-0.03</v>
      </c>
    </row>
    <row r="217" spans="1:24" x14ac:dyDescent="0.3">
      <c r="A217" t="s">
        <v>40</v>
      </c>
      <c r="B217">
        <v>4</v>
      </c>
      <c r="C217">
        <v>3</v>
      </c>
      <c r="D217">
        <v>18</v>
      </c>
      <c r="E217">
        <v>3</v>
      </c>
      <c r="F217">
        <v>146.69999999999999</v>
      </c>
      <c r="G217">
        <v>1</v>
      </c>
      <c r="H217">
        <v>0.999</v>
      </c>
      <c r="I217">
        <v>60</v>
      </c>
      <c r="J217">
        <v>146.68104553222599</v>
      </c>
      <c r="K217">
        <v>0.99989414215087802</v>
      </c>
      <c r="L217">
        <v>99.900772094726506</v>
      </c>
      <c r="M217">
        <v>0.14651998877525299</v>
      </c>
      <c r="N217">
        <v>-6.5313633531331999E-3</v>
      </c>
      <c r="O217">
        <v>0.146665513515472</v>
      </c>
      <c r="P217">
        <v>146.428</v>
      </c>
      <c r="Q217">
        <v>1</v>
      </c>
      <c r="R217">
        <v>0.146451</v>
      </c>
      <c r="S217">
        <v>-0.25304599999999999</v>
      </c>
      <c r="T217">
        <v>1.06E-4</v>
      </c>
      <c r="U217" s="1">
        <v>-6.8999999999999997E-5</v>
      </c>
      <c r="V217">
        <v>-0.17249999999999999</v>
      </c>
      <c r="W217">
        <v>1.06E-2</v>
      </c>
      <c r="X217">
        <v>-4.7100000000000003E-2</v>
      </c>
    </row>
    <row r="218" spans="1:24" x14ac:dyDescent="0.3">
      <c r="A218" t="s">
        <v>40</v>
      </c>
      <c r="B218">
        <v>5</v>
      </c>
      <c r="C218">
        <v>1</v>
      </c>
      <c r="D218">
        <v>1</v>
      </c>
      <c r="E218">
        <v>1</v>
      </c>
      <c r="F218">
        <v>162.19999999999999</v>
      </c>
      <c r="G218">
        <v>1</v>
      </c>
      <c r="H218">
        <v>0.999</v>
      </c>
      <c r="I218">
        <v>60</v>
      </c>
      <c r="J218">
        <v>162.24203491210901</v>
      </c>
      <c r="K218">
        <v>0.99997246265411299</v>
      </c>
      <c r="L218">
        <v>99.900489807128906</v>
      </c>
      <c r="M218">
        <v>0.162076130509376</v>
      </c>
      <c r="N218">
        <v>-7.2297821752726997E-3</v>
      </c>
      <c r="O218">
        <v>0.16223756968975001</v>
      </c>
      <c r="P218">
        <v>161.92400000000001</v>
      </c>
      <c r="Q218">
        <v>2.97</v>
      </c>
      <c r="R218">
        <v>0.481014</v>
      </c>
      <c r="S218">
        <v>-0.31803500000000001</v>
      </c>
      <c r="T218">
        <v>1.9700279999999999</v>
      </c>
      <c r="U218">
        <v>0.318938</v>
      </c>
      <c r="V218">
        <v>-0.19600000000000001</v>
      </c>
      <c r="W218">
        <f>100*(Q218-K218*3)/(K218*3)</f>
        <v>-0.99727372768287958</v>
      </c>
      <c r="X218">
        <f>100*(R218-M218*3)/(M218*3)</f>
        <v>-1.0724160947780395</v>
      </c>
    </row>
    <row r="219" spans="1:24" x14ac:dyDescent="0.3">
      <c r="A219" t="s">
        <v>40</v>
      </c>
      <c r="B219">
        <v>5</v>
      </c>
      <c r="C219">
        <v>1</v>
      </c>
      <c r="D219">
        <v>2</v>
      </c>
      <c r="E219">
        <v>1</v>
      </c>
      <c r="F219">
        <v>162.19999999999999</v>
      </c>
      <c r="G219">
        <v>1</v>
      </c>
      <c r="H219">
        <v>0.999</v>
      </c>
      <c r="I219">
        <v>60</v>
      </c>
      <c r="J219">
        <v>162.24203491210901</v>
      </c>
      <c r="K219">
        <v>0.99997246265411299</v>
      </c>
      <c r="L219">
        <v>99.900489807128906</v>
      </c>
      <c r="M219">
        <v>0.162076130509376</v>
      </c>
      <c r="N219">
        <v>-7.2297821752726997E-3</v>
      </c>
      <c r="O219">
        <v>0.16223756968975001</v>
      </c>
      <c r="P219">
        <v>161.92400000000001</v>
      </c>
      <c r="Q219">
        <v>1.0009999999999999</v>
      </c>
      <c r="R219">
        <v>0.16220899999999999</v>
      </c>
      <c r="S219">
        <v>-0.31803500000000001</v>
      </c>
      <c r="T219">
        <v>1.0280000000000001E-3</v>
      </c>
      <c r="U219">
        <v>1.3300000000000001E-4</v>
      </c>
      <c r="V219">
        <v>-0.19600000000000001</v>
      </c>
      <c r="W219">
        <v>0.1028</v>
      </c>
      <c r="X219">
        <v>8.2000000000000003E-2</v>
      </c>
    </row>
    <row r="220" spans="1:24" x14ac:dyDescent="0.3">
      <c r="A220" t="s">
        <v>40</v>
      </c>
      <c r="B220">
        <v>5</v>
      </c>
      <c r="C220">
        <v>1</v>
      </c>
      <c r="D220">
        <v>3</v>
      </c>
      <c r="E220">
        <v>1</v>
      </c>
      <c r="F220">
        <v>162.19999999999999</v>
      </c>
      <c r="G220">
        <v>1</v>
      </c>
      <c r="H220">
        <v>0.999</v>
      </c>
      <c r="I220">
        <v>60</v>
      </c>
      <c r="J220">
        <v>162.24203491210901</v>
      </c>
      <c r="K220">
        <v>0.99997246265411299</v>
      </c>
      <c r="L220">
        <v>99.900489807128906</v>
      </c>
      <c r="M220">
        <v>0.162076130509376</v>
      </c>
      <c r="N220">
        <v>-7.2297821752726997E-3</v>
      </c>
      <c r="O220">
        <v>0.16223756968975001</v>
      </c>
      <c r="P220">
        <v>161.92400000000001</v>
      </c>
      <c r="Q220">
        <v>1.0009999999999999</v>
      </c>
      <c r="R220">
        <v>0.16220999999999999</v>
      </c>
      <c r="S220">
        <v>-0.31803500000000001</v>
      </c>
      <c r="T220">
        <v>1.0280000000000001E-3</v>
      </c>
      <c r="U220">
        <v>1.34E-4</v>
      </c>
      <c r="V220">
        <v>-0.19600000000000001</v>
      </c>
      <c r="W220">
        <v>0.1028</v>
      </c>
      <c r="X220">
        <v>8.2600000000000007E-2</v>
      </c>
    </row>
    <row r="221" spans="1:24" x14ac:dyDescent="0.3">
      <c r="A221" t="s">
        <v>40</v>
      </c>
      <c r="B221">
        <v>5</v>
      </c>
      <c r="C221">
        <v>1</v>
      </c>
      <c r="D221">
        <v>4</v>
      </c>
      <c r="E221">
        <v>1</v>
      </c>
      <c r="F221">
        <v>162.19999999999999</v>
      </c>
      <c r="G221">
        <v>1</v>
      </c>
      <c r="H221">
        <v>0.999</v>
      </c>
      <c r="I221">
        <v>60</v>
      </c>
      <c r="J221">
        <v>162.24203491210901</v>
      </c>
      <c r="K221">
        <v>0.99997246265411299</v>
      </c>
      <c r="L221">
        <v>99.900489807128906</v>
      </c>
      <c r="M221">
        <v>0.162076130509376</v>
      </c>
      <c r="N221">
        <v>-7.2297821752726997E-3</v>
      </c>
      <c r="O221">
        <v>0.16223756968975001</v>
      </c>
      <c r="P221">
        <v>161.92400000000001</v>
      </c>
      <c r="Q221">
        <v>1</v>
      </c>
      <c r="R221">
        <v>0.16208799999999901</v>
      </c>
      <c r="S221">
        <v>-0.31803500000000001</v>
      </c>
      <c r="T221" s="1">
        <v>2.8E-5</v>
      </c>
      <c r="U221" s="1">
        <v>1.2E-5</v>
      </c>
      <c r="V221">
        <v>-0.19600000000000001</v>
      </c>
      <c r="W221">
        <v>2.8E-3</v>
      </c>
      <c r="X221">
        <v>7.3000000000000001E-3</v>
      </c>
    </row>
    <row r="222" spans="1:24" x14ac:dyDescent="0.3">
      <c r="A222" t="s">
        <v>40</v>
      </c>
      <c r="B222">
        <v>5</v>
      </c>
      <c r="C222">
        <v>1</v>
      </c>
      <c r="D222">
        <v>5</v>
      </c>
      <c r="E222">
        <v>1</v>
      </c>
      <c r="F222">
        <v>162.19999999999999</v>
      </c>
      <c r="G222">
        <v>1</v>
      </c>
      <c r="H222">
        <v>0.999</v>
      </c>
      <c r="I222">
        <v>60</v>
      </c>
      <c r="J222">
        <v>162.24203491210901</v>
      </c>
      <c r="K222">
        <v>0.99997246265411299</v>
      </c>
      <c r="L222">
        <v>99.900489807128906</v>
      </c>
      <c r="M222">
        <v>0.162076130509376</v>
      </c>
      <c r="N222">
        <v>-7.2297821752726997E-3</v>
      </c>
      <c r="O222">
        <v>0.16223756968975001</v>
      </c>
      <c r="P222">
        <v>161.92400000000001</v>
      </c>
      <c r="Q222">
        <v>1.0009999999999999</v>
      </c>
      <c r="R222">
        <v>0.162187</v>
      </c>
      <c r="S222">
        <v>-0.31803500000000001</v>
      </c>
      <c r="T222">
        <v>1.0280000000000001E-3</v>
      </c>
      <c r="U222">
        <v>1.11E-4</v>
      </c>
      <c r="V222">
        <v>-0.19600000000000001</v>
      </c>
      <c r="W222">
        <v>0.1028</v>
      </c>
      <c r="X222">
        <v>6.8400000000000002E-2</v>
      </c>
    </row>
    <row r="223" spans="1:24" x14ac:dyDescent="0.3">
      <c r="A223" t="s">
        <v>40</v>
      </c>
      <c r="B223">
        <v>5</v>
      </c>
      <c r="C223">
        <v>1</v>
      </c>
      <c r="D223">
        <v>6</v>
      </c>
      <c r="E223">
        <v>1</v>
      </c>
      <c r="F223">
        <v>162.19999999999999</v>
      </c>
      <c r="G223">
        <v>1</v>
      </c>
      <c r="H223">
        <v>0.999</v>
      </c>
      <c r="I223">
        <v>60</v>
      </c>
      <c r="J223">
        <v>162.24203491210901</v>
      </c>
      <c r="K223">
        <v>0.99997246265411299</v>
      </c>
      <c r="L223">
        <v>99.900489807128906</v>
      </c>
      <c r="M223">
        <v>0.162076130509376</v>
      </c>
      <c r="N223">
        <v>-7.2297821752726997E-3</v>
      </c>
      <c r="O223">
        <v>0.16223756968975001</v>
      </c>
      <c r="P223">
        <v>161.92400000000001</v>
      </c>
      <c r="Q223">
        <v>0.999</v>
      </c>
      <c r="R223">
        <v>0.16176199999999999</v>
      </c>
      <c r="S223">
        <v>-0.31803500000000001</v>
      </c>
      <c r="T223">
        <v>-9.7199999999999999E-4</v>
      </c>
      <c r="U223">
        <v>-3.1399999999999999E-4</v>
      </c>
      <c r="V223">
        <v>-0.19600000000000001</v>
      </c>
      <c r="W223">
        <v>-9.7199999999999995E-2</v>
      </c>
      <c r="X223">
        <v>-0.1938</v>
      </c>
    </row>
    <row r="224" spans="1:24" x14ac:dyDescent="0.3">
      <c r="A224" t="s">
        <v>40</v>
      </c>
      <c r="B224">
        <v>5</v>
      </c>
      <c r="C224">
        <v>1</v>
      </c>
      <c r="D224">
        <v>7</v>
      </c>
      <c r="E224">
        <v>2</v>
      </c>
      <c r="F224">
        <v>162.19999999999999</v>
      </c>
      <c r="G224">
        <v>1</v>
      </c>
      <c r="H224">
        <v>0.999</v>
      </c>
      <c r="I224">
        <v>60</v>
      </c>
      <c r="J224">
        <v>162.17932128906199</v>
      </c>
      <c r="K224">
        <v>1.0001550912857</v>
      </c>
      <c r="L224">
        <v>99.903747558593693</v>
      </c>
      <c r="M224">
        <v>0.16204833984375</v>
      </c>
      <c r="N224">
        <v>-7.1148490533232602E-3</v>
      </c>
      <c r="O224">
        <v>0.162204474210739</v>
      </c>
      <c r="P224">
        <v>161.89500000000001</v>
      </c>
      <c r="Q224">
        <v>2.9790000000000001</v>
      </c>
      <c r="R224">
        <v>0.48236099999999998</v>
      </c>
      <c r="S224">
        <v>-0.28432099999999999</v>
      </c>
      <c r="T224">
        <v>1.978845</v>
      </c>
      <c r="U224">
        <v>0.32031300000000001</v>
      </c>
      <c r="V224">
        <v>-0.17530000000000001</v>
      </c>
      <c r="W224">
        <f>100*(Q224-K224*3)/(K224*3)</f>
        <v>-0.715398176547003</v>
      </c>
      <c r="X224">
        <f>100*(R224-M224*3)/(M224*3)</f>
        <v>-0.77837258003766807</v>
      </c>
    </row>
    <row r="225" spans="1:24" x14ac:dyDescent="0.3">
      <c r="A225" t="s">
        <v>40</v>
      </c>
      <c r="B225">
        <v>5</v>
      </c>
      <c r="C225">
        <v>1</v>
      </c>
      <c r="D225">
        <v>8</v>
      </c>
      <c r="E225">
        <v>2</v>
      </c>
      <c r="F225">
        <v>162.19999999999999</v>
      </c>
      <c r="G225">
        <v>1</v>
      </c>
      <c r="H225">
        <v>0.999</v>
      </c>
      <c r="I225">
        <v>60</v>
      </c>
      <c r="J225">
        <v>162.17932128906199</v>
      </c>
      <c r="K225">
        <v>1.0001550912857</v>
      </c>
      <c r="L225">
        <v>99.903747558593693</v>
      </c>
      <c r="M225">
        <v>0.16204833984375</v>
      </c>
      <c r="N225">
        <v>-7.1148490533232602E-3</v>
      </c>
      <c r="O225">
        <v>0.162204474210739</v>
      </c>
      <c r="P225">
        <v>161.89500000000001</v>
      </c>
      <c r="Q225">
        <v>0.999</v>
      </c>
      <c r="R225">
        <v>0.16189400000000001</v>
      </c>
      <c r="S225">
        <v>-0.28432099999999999</v>
      </c>
      <c r="T225">
        <v>-1.155E-3</v>
      </c>
      <c r="U225">
        <v>-1.54E-4</v>
      </c>
      <c r="V225">
        <v>-0.17530000000000001</v>
      </c>
      <c r="W225">
        <v>-0.11550000000000001</v>
      </c>
      <c r="X225">
        <v>-9.5200000000000007E-2</v>
      </c>
    </row>
    <row r="226" spans="1:24" x14ac:dyDescent="0.3">
      <c r="A226" t="s">
        <v>40</v>
      </c>
      <c r="B226">
        <v>5</v>
      </c>
      <c r="C226">
        <v>1</v>
      </c>
      <c r="D226">
        <v>9</v>
      </c>
      <c r="E226">
        <v>2</v>
      </c>
      <c r="F226">
        <v>162.19999999999999</v>
      </c>
      <c r="G226">
        <v>1</v>
      </c>
      <c r="H226">
        <v>0.999</v>
      </c>
      <c r="I226">
        <v>60</v>
      </c>
      <c r="J226">
        <v>162.17932128906199</v>
      </c>
      <c r="K226">
        <v>1.0001550912857</v>
      </c>
      <c r="L226">
        <v>99.903747558593693</v>
      </c>
      <c r="M226">
        <v>0.16204833984375</v>
      </c>
      <c r="N226">
        <v>-7.1148490533232602E-3</v>
      </c>
      <c r="O226">
        <v>0.162204474210739</v>
      </c>
      <c r="P226">
        <v>161.89500000000001</v>
      </c>
      <c r="Q226">
        <v>1.0009999999999999</v>
      </c>
      <c r="R226">
        <v>0.16209999999999999</v>
      </c>
      <c r="S226">
        <v>-0.28432099999999999</v>
      </c>
      <c r="T226">
        <v>8.4500000000000005E-4</v>
      </c>
      <c r="U226" s="1">
        <v>5.1999999999999997E-5</v>
      </c>
      <c r="V226">
        <v>-0.17530000000000001</v>
      </c>
      <c r="W226">
        <v>8.4500000000000006E-2</v>
      </c>
      <c r="X226">
        <v>3.1899999999999998E-2</v>
      </c>
    </row>
    <row r="227" spans="1:24" x14ac:dyDescent="0.3">
      <c r="A227" t="s">
        <v>40</v>
      </c>
      <c r="B227">
        <v>5</v>
      </c>
      <c r="C227">
        <v>1</v>
      </c>
      <c r="D227">
        <v>10</v>
      </c>
      <c r="E227">
        <v>2</v>
      </c>
      <c r="F227">
        <v>162.19999999999999</v>
      </c>
      <c r="G227">
        <v>1</v>
      </c>
      <c r="H227">
        <v>0.999</v>
      </c>
      <c r="I227">
        <v>60</v>
      </c>
      <c r="J227">
        <v>162.17932128906199</v>
      </c>
      <c r="K227">
        <v>1.0001550912857</v>
      </c>
      <c r="L227">
        <v>99.903747558593693</v>
      </c>
      <c r="M227">
        <v>0.16204833984375</v>
      </c>
      <c r="N227">
        <v>-7.1148490533232602E-3</v>
      </c>
      <c r="O227">
        <v>0.162204474210739</v>
      </c>
      <c r="P227">
        <v>161.89500000000001</v>
      </c>
      <c r="Q227">
        <v>1</v>
      </c>
      <c r="R227">
        <v>0.16199</v>
      </c>
      <c r="S227">
        <v>-0.28432099999999999</v>
      </c>
      <c r="T227">
        <v>-1.55E-4</v>
      </c>
      <c r="U227" s="1">
        <v>-5.8E-5</v>
      </c>
      <c r="V227">
        <v>-0.17530000000000001</v>
      </c>
      <c r="W227">
        <v>-1.55E-2</v>
      </c>
      <c r="X227">
        <v>-3.5999999999999997E-2</v>
      </c>
    </row>
    <row r="228" spans="1:24" x14ac:dyDescent="0.3">
      <c r="A228" t="s">
        <v>40</v>
      </c>
      <c r="B228">
        <v>5</v>
      </c>
      <c r="C228">
        <v>1</v>
      </c>
      <c r="D228">
        <v>11</v>
      </c>
      <c r="E228">
        <v>2</v>
      </c>
      <c r="F228">
        <v>162.19999999999999</v>
      </c>
      <c r="G228">
        <v>1</v>
      </c>
      <c r="H228">
        <v>0.999</v>
      </c>
      <c r="I228">
        <v>60</v>
      </c>
      <c r="J228">
        <v>162.17932128906199</v>
      </c>
      <c r="K228">
        <v>1.0001550912857</v>
      </c>
      <c r="L228">
        <v>99.903747558593693</v>
      </c>
      <c r="M228">
        <v>0.16204833984375</v>
      </c>
      <c r="N228">
        <v>-7.1148490533232602E-3</v>
      </c>
      <c r="O228">
        <v>0.162204474210739</v>
      </c>
      <c r="P228">
        <v>161.89500000000001</v>
      </c>
      <c r="Q228">
        <v>1</v>
      </c>
      <c r="R228">
        <v>0.16190499999999999</v>
      </c>
      <c r="S228">
        <v>-0.28432099999999999</v>
      </c>
      <c r="T228">
        <v>-1.55E-4</v>
      </c>
      <c r="U228">
        <v>-1.4300000000000001E-4</v>
      </c>
      <c r="V228">
        <v>-0.17530000000000001</v>
      </c>
      <c r="W228">
        <v>-1.55E-2</v>
      </c>
      <c r="X228">
        <v>-8.8499999999999995E-2</v>
      </c>
    </row>
    <row r="229" spans="1:24" x14ac:dyDescent="0.3">
      <c r="A229" t="s">
        <v>40</v>
      </c>
      <c r="B229">
        <v>5</v>
      </c>
      <c r="C229">
        <v>1</v>
      </c>
      <c r="D229">
        <v>12</v>
      </c>
      <c r="E229">
        <v>2</v>
      </c>
      <c r="F229">
        <v>162.19999999999999</v>
      </c>
      <c r="G229">
        <v>1</v>
      </c>
      <c r="H229">
        <v>0.999</v>
      </c>
      <c r="I229">
        <v>60</v>
      </c>
      <c r="J229">
        <v>162.17932128906199</v>
      </c>
      <c r="K229">
        <v>1.0001550912857</v>
      </c>
      <c r="L229">
        <v>99.903747558593693</v>
      </c>
      <c r="M229">
        <v>0.16204833984375</v>
      </c>
      <c r="N229">
        <v>-7.1148490533232602E-3</v>
      </c>
      <c r="O229">
        <v>0.162204474210739</v>
      </c>
      <c r="P229">
        <v>161.89500000000001</v>
      </c>
      <c r="Q229">
        <v>1</v>
      </c>
      <c r="R229">
        <v>0.16200000000000001</v>
      </c>
      <c r="S229">
        <v>-0.28432099999999999</v>
      </c>
      <c r="T229">
        <v>-1.55E-4</v>
      </c>
      <c r="U229" s="1">
        <v>-4.8000000000000001E-5</v>
      </c>
      <c r="V229">
        <v>-0.17530000000000001</v>
      </c>
      <c r="W229">
        <v>-1.55E-2</v>
      </c>
      <c r="X229">
        <v>-2.98E-2</v>
      </c>
    </row>
    <row r="230" spans="1:24" x14ac:dyDescent="0.3">
      <c r="A230" t="s">
        <v>40</v>
      </c>
      <c r="B230">
        <v>5</v>
      </c>
      <c r="C230">
        <v>1</v>
      </c>
      <c r="D230">
        <v>13</v>
      </c>
      <c r="E230">
        <v>3</v>
      </c>
      <c r="F230">
        <v>162.19999999999999</v>
      </c>
      <c r="G230">
        <v>1</v>
      </c>
      <c r="H230">
        <v>0.999</v>
      </c>
      <c r="I230">
        <v>60</v>
      </c>
      <c r="J230">
        <v>162.186111450195</v>
      </c>
      <c r="K230">
        <v>0.99992173910140902</v>
      </c>
      <c r="L230">
        <v>99.900764465332003</v>
      </c>
      <c r="M230">
        <v>0.16201248764991699</v>
      </c>
      <c r="N230">
        <v>-7.2226678021252103E-3</v>
      </c>
      <c r="O230">
        <v>0.16217342019081099</v>
      </c>
      <c r="P230">
        <v>161.93700000000001</v>
      </c>
      <c r="Q230">
        <v>1</v>
      </c>
      <c r="R230">
        <v>0.161936</v>
      </c>
      <c r="S230">
        <v>-0.249111</v>
      </c>
      <c r="T230" s="1">
        <v>7.7999999999999999E-5</v>
      </c>
      <c r="U230" s="1">
        <v>-7.6000000000000004E-5</v>
      </c>
      <c r="V230">
        <v>-0.15359999999999999</v>
      </c>
      <c r="W230">
        <v>7.7999999999999996E-3</v>
      </c>
      <c r="X230">
        <v>-4.7199999999999999E-2</v>
      </c>
    </row>
    <row r="231" spans="1:24" x14ac:dyDescent="0.3">
      <c r="A231" t="s">
        <v>40</v>
      </c>
      <c r="B231">
        <v>5</v>
      </c>
      <c r="C231">
        <v>1</v>
      </c>
      <c r="D231">
        <v>14</v>
      </c>
      <c r="E231">
        <v>3</v>
      </c>
      <c r="F231">
        <v>162.19999999999999</v>
      </c>
      <c r="G231">
        <v>1</v>
      </c>
      <c r="H231">
        <v>0.999</v>
      </c>
      <c r="I231">
        <v>60</v>
      </c>
      <c r="J231">
        <v>162.186111450195</v>
      </c>
      <c r="K231">
        <v>0.99992173910140902</v>
      </c>
      <c r="L231">
        <v>99.900764465332003</v>
      </c>
      <c r="M231">
        <v>0.16201248764991699</v>
      </c>
      <c r="N231">
        <v>-7.2226678021252103E-3</v>
      </c>
      <c r="O231">
        <v>0.16217342019081099</v>
      </c>
      <c r="P231">
        <v>161.93700000000001</v>
      </c>
      <c r="Q231">
        <v>0.999</v>
      </c>
      <c r="R231">
        <v>0.16190099999999999</v>
      </c>
      <c r="S231">
        <v>-0.249111</v>
      </c>
      <c r="T231">
        <v>-9.2199999999999997E-4</v>
      </c>
      <c r="U231">
        <v>-1.11E-4</v>
      </c>
      <c r="V231">
        <v>-0.15359999999999999</v>
      </c>
      <c r="W231">
        <v>-9.2200000000000004E-2</v>
      </c>
      <c r="X231">
        <v>-6.88E-2</v>
      </c>
    </row>
    <row r="232" spans="1:24" x14ac:dyDescent="0.3">
      <c r="A232" t="s">
        <v>40</v>
      </c>
      <c r="B232">
        <v>5</v>
      </c>
      <c r="C232">
        <v>1</v>
      </c>
      <c r="D232">
        <v>15</v>
      </c>
      <c r="E232">
        <v>3</v>
      </c>
      <c r="F232">
        <v>162.19999999999999</v>
      </c>
      <c r="G232">
        <v>1</v>
      </c>
      <c r="H232">
        <v>0.999</v>
      </c>
      <c r="I232">
        <v>60</v>
      </c>
      <c r="J232">
        <v>162.186111450195</v>
      </c>
      <c r="K232">
        <v>0.99992173910140902</v>
      </c>
      <c r="L232">
        <v>99.900764465332003</v>
      </c>
      <c r="M232">
        <v>0.16201248764991699</v>
      </c>
      <c r="N232">
        <v>-7.2226678021252103E-3</v>
      </c>
      <c r="O232">
        <v>0.16217342019081099</v>
      </c>
      <c r="P232">
        <v>161.93700000000001</v>
      </c>
      <c r="Q232">
        <v>1</v>
      </c>
      <c r="R232">
        <v>0.16206599999999999</v>
      </c>
      <c r="S232">
        <v>-0.249111</v>
      </c>
      <c r="T232" s="1">
        <v>7.7999999999999999E-5</v>
      </c>
      <c r="U232" s="1">
        <v>5.3999999999999998E-5</v>
      </c>
      <c r="V232">
        <v>-0.15359999999999999</v>
      </c>
      <c r="W232">
        <v>7.7999999999999996E-3</v>
      </c>
      <c r="X232">
        <v>3.3000000000000002E-2</v>
      </c>
    </row>
    <row r="233" spans="1:24" x14ac:dyDescent="0.3">
      <c r="A233" t="s">
        <v>40</v>
      </c>
      <c r="B233">
        <v>5</v>
      </c>
      <c r="C233">
        <v>1</v>
      </c>
      <c r="D233">
        <v>16</v>
      </c>
      <c r="E233">
        <v>3</v>
      </c>
      <c r="F233">
        <v>162.19999999999999</v>
      </c>
      <c r="G233">
        <v>1</v>
      </c>
      <c r="H233">
        <v>0.999</v>
      </c>
      <c r="I233">
        <v>60</v>
      </c>
      <c r="J233">
        <v>162.186111450195</v>
      </c>
      <c r="K233">
        <v>0.99992173910140902</v>
      </c>
      <c r="L233">
        <v>99.900764465332003</v>
      </c>
      <c r="M233">
        <v>0.16201248764991699</v>
      </c>
      <c r="N233">
        <v>-7.2226678021252103E-3</v>
      </c>
      <c r="O233">
        <v>0.16217342019081099</v>
      </c>
      <c r="P233">
        <v>161.93700000000001</v>
      </c>
      <c r="Q233">
        <v>0.999</v>
      </c>
      <c r="R233">
        <v>0.16187499999999999</v>
      </c>
      <c r="S233">
        <v>-0.249111</v>
      </c>
      <c r="T233">
        <v>-9.2199999999999997E-4</v>
      </c>
      <c r="U233">
        <v>-1.37E-4</v>
      </c>
      <c r="V233">
        <v>-0.15359999999999999</v>
      </c>
      <c r="W233">
        <v>-9.2200000000000004E-2</v>
      </c>
      <c r="X233">
        <v>-8.4900000000000003E-2</v>
      </c>
    </row>
    <row r="234" spans="1:24" x14ac:dyDescent="0.3">
      <c r="A234" t="s">
        <v>40</v>
      </c>
      <c r="B234">
        <v>5</v>
      </c>
      <c r="C234">
        <v>1</v>
      </c>
      <c r="D234">
        <v>17</v>
      </c>
      <c r="E234">
        <v>3</v>
      </c>
      <c r="F234">
        <v>162.19999999999999</v>
      </c>
      <c r="G234">
        <v>1</v>
      </c>
      <c r="H234">
        <v>0.999</v>
      </c>
      <c r="I234">
        <v>60</v>
      </c>
      <c r="J234">
        <v>162.186111450195</v>
      </c>
      <c r="K234">
        <v>0.99992173910140902</v>
      </c>
      <c r="L234">
        <v>99.900764465332003</v>
      </c>
      <c r="M234">
        <v>0.16201248764991699</v>
      </c>
      <c r="N234">
        <v>-7.2226678021252103E-3</v>
      </c>
      <c r="O234">
        <v>0.16217342019081099</v>
      </c>
      <c r="P234">
        <v>161.93700000000001</v>
      </c>
      <c r="Q234">
        <v>1</v>
      </c>
      <c r="R234">
        <v>0.161968</v>
      </c>
      <c r="S234">
        <v>-0.249111</v>
      </c>
      <c r="T234" s="1">
        <v>7.7999999999999999E-5</v>
      </c>
      <c r="U234" s="1">
        <v>-4.3999999999999999E-5</v>
      </c>
      <c r="V234">
        <v>-0.15359999999999999</v>
      </c>
      <c r="W234">
        <v>7.7999999999999996E-3</v>
      </c>
      <c r="X234">
        <v>-2.75E-2</v>
      </c>
    </row>
    <row r="235" spans="1:24" x14ac:dyDescent="0.3">
      <c r="A235" t="s">
        <v>40</v>
      </c>
      <c r="B235">
        <v>5</v>
      </c>
      <c r="C235">
        <v>1</v>
      </c>
      <c r="D235">
        <v>18</v>
      </c>
      <c r="E235">
        <v>3</v>
      </c>
      <c r="F235">
        <v>162.19999999999999</v>
      </c>
      <c r="G235">
        <v>1</v>
      </c>
      <c r="H235">
        <v>0.999</v>
      </c>
      <c r="I235">
        <v>60</v>
      </c>
      <c r="J235">
        <v>162.186111450195</v>
      </c>
      <c r="K235">
        <v>0.99992173910140902</v>
      </c>
      <c r="L235">
        <v>99.900764465332003</v>
      </c>
      <c r="M235">
        <v>0.16201248764991699</v>
      </c>
      <c r="N235">
        <v>-7.2226678021252103E-3</v>
      </c>
      <c r="O235">
        <v>0.16217342019081099</v>
      </c>
      <c r="P235">
        <v>161.93700000000001</v>
      </c>
      <c r="Q235">
        <v>1</v>
      </c>
      <c r="R235">
        <v>0.16192400000000001</v>
      </c>
      <c r="S235">
        <v>-0.249111</v>
      </c>
      <c r="T235" s="1">
        <v>7.7999999999999999E-5</v>
      </c>
      <c r="U235" s="1">
        <v>-8.7999999999999998E-5</v>
      </c>
      <c r="V235">
        <v>-0.15359999999999999</v>
      </c>
      <c r="W235">
        <v>7.7999999999999996E-3</v>
      </c>
      <c r="X235">
        <v>-5.4600000000000003E-2</v>
      </c>
    </row>
    <row r="236" spans="1:24" x14ac:dyDescent="0.3">
      <c r="A236" t="s">
        <v>40</v>
      </c>
      <c r="B236">
        <v>5</v>
      </c>
      <c r="C236">
        <v>2</v>
      </c>
      <c r="D236">
        <v>1</v>
      </c>
      <c r="E236">
        <v>1</v>
      </c>
      <c r="F236">
        <v>162.19999999999999</v>
      </c>
      <c r="G236">
        <v>1</v>
      </c>
      <c r="H236">
        <v>0.999</v>
      </c>
      <c r="I236">
        <v>60</v>
      </c>
      <c r="J236">
        <v>162.20283508300699</v>
      </c>
      <c r="K236">
        <v>0.99996620416641202</v>
      </c>
      <c r="L236">
        <v>99.900596618652301</v>
      </c>
      <c r="M236">
        <v>0.16203612089157099</v>
      </c>
      <c r="N236">
        <v>-7.2281686589121801E-3</v>
      </c>
      <c r="O236">
        <v>0.162197351455688</v>
      </c>
      <c r="P236">
        <v>161.898</v>
      </c>
      <c r="Q236">
        <v>2.97</v>
      </c>
      <c r="R236">
        <v>0.48093000000000002</v>
      </c>
      <c r="S236">
        <v>-0.30483500000000002</v>
      </c>
      <c r="T236">
        <v>1.9700340000000001</v>
      </c>
      <c r="U236">
        <v>0.31889400000000001</v>
      </c>
      <c r="V236">
        <v>-0.18790000000000001</v>
      </c>
      <c r="W236">
        <f>100*(Q236-K236*3)/(K236*3)</f>
        <v>-0.99665409939728722</v>
      </c>
      <c r="X236">
        <f>100*(R236-M236*3)/(M236*3)</f>
        <v>-1.0652692017516527</v>
      </c>
    </row>
    <row r="237" spans="1:24" x14ac:dyDescent="0.3">
      <c r="A237" t="s">
        <v>40</v>
      </c>
      <c r="B237">
        <v>5</v>
      </c>
      <c r="C237">
        <v>2</v>
      </c>
      <c r="D237">
        <v>2</v>
      </c>
      <c r="E237">
        <v>1</v>
      </c>
      <c r="F237">
        <v>162.19999999999999</v>
      </c>
      <c r="G237">
        <v>1</v>
      </c>
      <c r="H237">
        <v>0.999</v>
      </c>
      <c r="I237">
        <v>60</v>
      </c>
      <c r="J237">
        <v>162.20283508300699</v>
      </c>
      <c r="K237">
        <v>0.99996620416641202</v>
      </c>
      <c r="L237">
        <v>99.900596618652301</v>
      </c>
      <c r="M237">
        <v>0.16203612089157099</v>
      </c>
      <c r="N237">
        <v>-7.2281686589121801E-3</v>
      </c>
      <c r="O237">
        <v>0.162197351455688</v>
      </c>
      <c r="P237">
        <v>161.898</v>
      </c>
      <c r="Q237">
        <v>1.0009999999999999</v>
      </c>
      <c r="R237">
        <v>0.16219399999999901</v>
      </c>
      <c r="S237">
        <v>-0.30483500000000002</v>
      </c>
      <c r="T237">
        <v>1.034E-3</v>
      </c>
      <c r="U237">
        <v>1.5799999999999999E-4</v>
      </c>
      <c r="V237">
        <v>-0.18790000000000001</v>
      </c>
      <c r="W237">
        <v>0.10340000000000001</v>
      </c>
      <c r="X237">
        <v>9.74E-2</v>
      </c>
    </row>
    <row r="238" spans="1:24" x14ac:dyDescent="0.3">
      <c r="A238" t="s">
        <v>40</v>
      </c>
      <c r="B238">
        <v>5</v>
      </c>
      <c r="C238">
        <v>2</v>
      </c>
      <c r="D238">
        <v>3</v>
      </c>
      <c r="E238">
        <v>1</v>
      </c>
      <c r="F238">
        <v>162.19999999999999</v>
      </c>
      <c r="G238">
        <v>1</v>
      </c>
      <c r="H238">
        <v>0.999</v>
      </c>
      <c r="I238">
        <v>60</v>
      </c>
      <c r="J238">
        <v>162.20283508300699</v>
      </c>
      <c r="K238">
        <v>0.99996620416641202</v>
      </c>
      <c r="L238">
        <v>99.900596618652301</v>
      </c>
      <c r="M238">
        <v>0.16203612089157099</v>
      </c>
      <c r="N238">
        <v>-7.2281686589121801E-3</v>
      </c>
      <c r="O238">
        <v>0.162197351455688</v>
      </c>
      <c r="P238">
        <v>161.898</v>
      </c>
      <c r="Q238">
        <v>1.002</v>
      </c>
      <c r="R238">
        <v>0.16220300000000001</v>
      </c>
      <c r="S238">
        <v>-0.30483500000000002</v>
      </c>
      <c r="T238">
        <v>2.0339999999999998E-3</v>
      </c>
      <c r="U238">
        <v>1.6699999999999999E-4</v>
      </c>
      <c r="V238">
        <v>-0.18790000000000001</v>
      </c>
      <c r="W238">
        <v>0.2034</v>
      </c>
      <c r="X238">
        <v>0.10299999999999999</v>
      </c>
    </row>
    <row r="239" spans="1:24" x14ac:dyDescent="0.3">
      <c r="A239" t="s">
        <v>40</v>
      </c>
      <c r="B239">
        <v>5</v>
      </c>
      <c r="C239">
        <v>2</v>
      </c>
      <c r="D239">
        <v>4</v>
      </c>
      <c r="E239">
        <v>1</v>
      </c>
      <c r="F239">
        <v>162.19999999999999</v>
      </c>
      <c r="G239">
        <v>1</v>
      </c>
      <c r="H239">
        <v>0.999</v>
      </c>
      <c r="I239">
        <v>60</v>
      </c>
      <c r="J239">
        <v>162.20283508300699</v>
      </c>
      <c r="K239">
        <v>0.99996620416641202</v>
      </c>
      <c r="L239">
        <v>99.900596618652301</v>
      </c>
      <c r="M239">
        <v>0.16203612089157099</v>
      </c>
      <c r="N239">
        <v>-7.2281686589121801E-3</v>
      </c>
      <c r="O239">
        <v>0.162197351455688</v>
      </c>
      <c r="P239">
        <v>161.898</v>
      </c>
      <c r="Q239">
        <v>1</v>
      </c>
      <c r="R239">
        <v>0.16206699999999999</v>
      </c>
      <c r="S239">
        <v>-0.30483500000000002</v>
      </c>
      <c r="T239" s="1">
        <v>3.4E-5</v>
      </c>
      <c r="U239" s="1">
        <v>3.1000000000000001E-5</v>
      </c>
      <c r="V239">
        <v>-0.18790000000000001</v>
      </c>
      <c r="W239">
        <v>3.3999999999999998E-3</v>
      </c>
      <c r="X239">
        <v>1.9099999999999999E-2</v>
      </c>
    </row>
    <row r="240" spans="1:24" x14ac:dyDescent="0.3">
      <c r="A240" t="s">
        <v>40</v>
      </c>
      <c r="B240">
        <v>5</v>
      </c>
      <c r="C240">
        <v>2</v>
      </c>
      <c r="D240">
        <v>5</v>
      </c>
      <c r="E240">
        <v>1</v>
      </c>
      <c r="F240">
        <v>162.19999999999999</v>
      </c>
      <c r="G240">
        <v>1</v>
      </c>
      <c r="H240">
        <v>0.999</v>
      </c>
      <c r="I240">
        <v>60</v>
      </c>
      <c r="J240">
        <v>162.20283508300699</v>
      </c>
      <c r="K240">
        <v>0.99996620416641202</v>
      </c>
      <c r="L240">
        <v>99.900596618652301</v>
      </c>
      <c r="M240">
        <v>0.16203612089157099</v>
      </c>
      <c r="N240">
        <v>-7.2281686589121801E-3</v>
      </c>
      <c r="O240">
        <v>0.162197351455688</v>
      </c>
      <c r="P240">
        <v>161.898</v>
      </c>
      <c r="Q240">
        <v>1.0009999999999999</v>
      </c>
      <c r="R240">
        <v>0.16214999999999999</v>
      </c>
      <c r="S240">
        <v>-0.30483500000000002</v>
      </c>
      <c r="T240">
        <v>1.034E-3</v>
      </c>
      <c r="U240">
        <v>1.1400000000000001E-4</v>
      </c>
      <c r="V240">
        <v>-0.18790000000000001</v>
      </c>
      <c r="W240">
        <v>0.10340000000000001</v>
      </c>
      <c r="X240">
        <v>7.0300000000000001E-2</v>
      </c>
    </row>
    <row r="241" spans="1:24" x14ac:dyDescent="0.3">
      <c r="A241" t="s">
        <v>40</v>
      </c>
      <c r="B241">
        <v>5</v>
      </c>
      <c r="C241">
        <v>2</v>
      </c>
      <c r="D241">
        <v>6</v>
      </c>
      <c r="E241">
        <v>1</v>
      </c>
      <c r="F241">
        <v>162.19999999999999</v>
      </c>
      <c r="G241">
        <v>1</v>
      </c>
      <c r="H241">
        <v>0.999</v>
      </c>
      <c r="I241">
        <v>60</v>
      </c>
      <c r="J241">
        <v>162.20283508300699</v>
      </c>
      <c r="K241">
        <v>0.99996620416641202</v>
      </c>
      <c r="L241">
        <v>99.900596618652301</v>
      </c>
      <c r="M241">
        <v>0.16203612089157099</v>
      </c>
      <c r="N241">
        <v>-7.2281686589121801E-3</v>
      </c>
      <c r="O241">
        <v>0.162197351455688</v>
      </c>
      <c r="P241">
        <v>161.898</v>
      </c>
      <c r="Q241">
        <v>0.998</v>
      </c>
      <c r="R241">
        <v>0.161689</v>
      </c>
      <c r="S241">
        <v>-0.30483500000000002</v>
      </c>
      <c r="T241">
        <v>-1.9659999999999999E-3</v>
      </c>
      <c r="U241">
        <v>-3.4699999999999998E-4</v>
      </c>
      <c r="V241">
        <v>-0.18790000000000001</v>
      </c>
      <c r="W241">
        <v>-0.1966</v>
      </c>
      <c r="X241">
        <v>-0.2142</v>
      </c>
    </row>
    <row r="242" spans="1:24" x14ac:dyDescent="0.3">
      <c r="A242" t="s">
        <v>40</v>
      </c>
      <c r="B242">
        <v>5</v>
      </c>
      <c r="C242">
        <v>2</v>
      </c>
      <c r="D242">
        <v>7</v>
      </c>
      <c r="E242">
        <v>2</v>
      </c>
      <c r="F242">
        <v>162.19999999999999</v>
      </c>
      <c r="G242">
        <v>1</v>
      </c>
      <c r="H242">
        <v>0.999</v>
      </c>
      <c r="I242">
        <v>60</v>
      </c>
      <c r="J242">
        <v>162.18028259277301</v>
      </c>
      <c r="K242">
        <v>1.0001802444457999</v>
      </c>
      <c r="L242">
        <v>99.903587341308594</v>
      </c>
      <c r="M242">
        <v>0.162053123116493</v>
      </c>
      <c r="N242">
        <v>-7.1206809952855101E-3</v>
      </c>
      <c r="O242">
        <v>0.16220952570438299</v>
      </c>
      <c r="P242">
        <v>161.89500000000001</v>
      </c>
      <c r="Q242">
        <v>2.9780000000000002</v>
      </c>
      <c r="R242">
        <v>0.48228100000000002</v>
      </c>
      <c r="S242">
        <v>-0.28528300000000001</v>
      </c>
      <c r="T242">
        <v>1.9778199999999999</v>
      </c>
      <c r="U242">
        <v>0.32022800000000001</v>
      </c>
      <c r="V242">
        <v>-0.1759</v>
      </c>
      <c r="W242">
        <f>100*(Q242-K242*3)/(K242*3)</f>
        <v>-0.75122237425279625</v>
      </c>
      <c r="X242">
        <f>100*(R242-M242*3)/(M242*3)</f>
        <v>-0.79775678388520399</v>
      </c>
    </row>
    <row r="243" spans="1:24" x14ac:dyDescent="0.3">
      <c r="A243" t="s">
        <v>40</v>
      </c>
      <c r="B243">
        <v>5</v>
      </c>
      <c r="C243">
        <v>2</v>
      </c>
      <c r="D243">
        <v>8</v>
      </c>
      <c r="E243">
        <v>2</v>
      </c>
      <c r="F243">
        <v>162.19999999999999</v>
      </c>
      <c r="G243">
        <v>1</v>
      </c>
      <c r="H243">
        <v>0.999</v>
      </c>
      <c r="I243">
        <v>60</v>
      </c>
      <c r="J243">
        <v>162.18028259277301</v>
      </c>
      <c r="K243">
        <v>1.0001802444457999</v>
      </c>
      <c r="L243">
        <v>99.903587341308594</v>
      </c>
      <c r="M243">
        <v>0.162053123116493</v>
      </c>
      <c r="N243">
        <v>-7.1206809952855101E-3</v>
      </c>
      <c r="O243">
        <v>0.16220952570438299</v>
      </c>
      <c r="P243">
        <v>161.89500000000001</v>
      </c>
      <c r="Q243">
        <v>0.999</v>
      </c>
      <c r="R243">
        <v>0.16189200000000001</v>
      </c>
      <c r="S243">
        <v>-0.28528300000000001</v>
      </c>
      <c r="T243">
        <v>-1.1800000000000001E-3</v>
      </c>
      <c r="U243">
        <v>-1.6100000000000001E-4</v>
      </c>
      <c r="V243">
        <v>-0.1759</v>
      </c>
      <c r="W243">
        <v>-0.11799999999999999</v>
      </c>
      <c r="X243">
        <v>-9.9400000000000002E-2</v>
      </c>
    </row>
    <row r="244" spans="1:24" x14ac:dyDescent="0.3">
      <c r="A244" t="s">
        <v>40</v>
      </c>
      <c r="B244">
        <v>5</v>
      </c>
      <c r="C244">
        <v>2</v>
      </c>
      <c r="D244">
        <v>9</v>
      </c>
      <c r="E244">
        <v>2</v>
      </c>
      <c r="F244">
        <v>162.19999999999999</v>
      </c>
      <c r="G244">
        <v>1</v>
      </c>
      <c r="H244">
        <v>0.999</v>
      </c>
      <c r="I244">
        <v>60</v>
      </c>
      <c r="J244">
        <v>162.18028259277301</v>
      </c>
      <c r="K244">
        <v>1.0001802444457999</v>
      </c>
      <c r="L244">
        <v>99.903587341308594</v>
      </c>
      <c r="M244">
        <v>0.162053123116493</v>
      </c>
      <c r="N244">
        <v>-7.1206809952855101E-3</v>
      </c>
      <c r="O244">
        <v>0.16220952570438299</v>
      </c>
      <c r="P244">
        <v>161.89500000000001</v>
      </c>
      <c r="Q244">
        <v>1.0009999999999999</v>
      </c>
      <c r="R244">
        <v>0.16206200000000001</v>
      </c>
      <c r="S244">
        <v>-0.28528300000000001</v>
      </c>
      <c r="T244">
        <v>8.1999999999999998E-4</v>
      </c>
      <c r="U244" s="1">
        <v>9.0000000000000002E-6</v>
      </c>
      <c r="V244">
        <v>-0.1759</v>
      </c>
      <c r="W244">
        <v>8.2000000000000003E-2</v>
      </c>
      <c r="X244">
        <v>5.4999999999999997E-3</v>
      </c>
    </row>
    <row r="245" spans="1:24" x14ac:dyDescent="0.3">
      <c r="A245" t="s">
        <v>40</v>
      </c>
      <c r="B245">
        <v>5</v>
      </c>
      <c r="C245">
        <v>2</v>
      </c>
      <c r="D245">
        <v>10</v>
      </c>
      <c r="E245">
        <v>2</v>
      </c>
      <c r="F245">
        <v>162.19999999999999</v>
      </c>
      <c r="G245">
        <v>1</v>
      </c>
      <c r="H245">
        <v>0.999</v>
      </c>
      <c r="I245">
        <v>60</v>
      </c>
      <c r="J245">
        <v>162.18028259277301</v>
      </c>
      <c r="K245">
        <v>1.0001802444457999</v>
      </c>
      <c r="L245">
        <v>99.903587341308594</v>
      </c>
      <c r="M245">
        <v>0.162053123116493</v>
      </c>
      <c r="N245">
        <v>-7.1206809952855101E-3</v>
      </c>
      <c r="O245">
        <v>0.16220952570438299</v>
      </c>
      <c r="P245">
        <v>161.89500000000001</v>
      </c>
      <c r="Q245">
        <v>1</v>
      </c>
      <c r="R245">
        <v>0.16198099999999899</v>
      </c>
      <c r="S245">
        <v>-0.28528300000000001</v>
      </c>
      <c r="T245">
        <v>-1.8000000000000001E-4</v>
      </c>
      <c r="U245" s="1">
        <v>-7.2000000000000002E-5</v>
      </c>
      <c r="V245">
        <v>-0.1759</v>
      </c>
      <c r="W245">
        <v>-1.7999999999999999E-2</v>
      </c>
      <c r="X245">
        <v>-4.4499999999999998E-2</v>
      </c>
    </row>
    <row r="246" spans="1:24" x14ac:dyDescent="0.3">
      <c r="A246" t="s">
        <v>40</v>
      </c>
      <c r="B246">
        <v>5</v>
      </c>
      <c r="C246">
        <v>2</v>
      </c>
      <c r="D246">
        <v>11</v>
      </c>
      <c r="E246">
        <v>2</v>
      </c>
      <c r="F246">
        <v>162.19999999999999</v>
      </c>
      <c r="G246">
        <v>1</v>
      </c>
      <c r="H246">
        <v>0.999</v>
      </c>
      <c r="I246">
        <v>60</v>
      </c>
      <c r="J246">
        <v>162.18028259277301</v>
      </c>
      <c r="K246">
        <v>1.0001802444457999</v>
      </c>
      <c r="L246">
        <v>99.903587341308594</v>
      </c>
      <c r="M246">
        <v>0.162053123116493</v>
      </c>
      <c r="N246">
        <v>-7.1206809952855101E-3</v>
      </c>
      <c r="O246">
        <v>0.16220952570438299</v>
      </c>
      <c r="P246">
        <v>161.89500000000001</v>
      </c>
      <c r="Q246">
        <v>1</v>
      </c>
      <c r="R246">
        <v>0.16192999999999999</v>
      </c>
      <c r="S246">
        <v>-0.28528300000000001</v>
      </c>
      <c r="T246">
        <v>-1.8000000000000001E-4</v>
      </c>
      <c r="U246">
        <v>-1.2300000000000001E-4</v>
      </c>
      <c r="V246">
        <v>-0.1759</v>
      </c>
      <c r="W246">
        <v>-1.7999999999999999E-2</v>
      </c>
      <c r="X246">
        <v>-7.5999999999999998E-2</v>
      </c>
    </row>
    <row r="247" spans="1:24" x14ac:dyDescent="0.3">
      <c r="A247" t="s">
        <v>40</v>
      </c>
      <c r="B247">
        <v>5</v>
      </c>
      <c r="C247">
        <v>2</v>
      </c>
      <c r="D247">
        <v>12</v>
      </c>
      <c r="E247">
        <v>2</v>
      </c>
      <c r="F247">
        <v>162.19999999999999</v>
      </c>
      <c r="G247">
        <v>1</v>
      </c>
      <c r="H247">
        <v>0.999</v>
      </c>
      <c r="I247">
        <v>60</v>
      </c>
      <c r="J247">
        <v>162.18028259277301</v>
      </c>
      <c r="K247">
        <v>1.0001802444457999</v>
      </c>
      <c r="L247">
        <v>99.903587341308594</v>
      </c>
      <c r="M247">
        <v>0.162053123116493</v>
      </c>
      <c r="N247">
        <v>-7.1206809952855101E-3</v>
      </c>
      <c r="O247">
        <v>0.16220952570438299</v>
      </c>
      <c r="P247">
        <v>161.89500000000001</v>
      </c>
      <c r="Q247">
        <v>1</v>
      </c>
      <c r="R247">
        <v>0.161991</v>
      </c>
      <c r="S247">
        <v>-0.28528300000000001</v>
      </c>
      <c r="T247">
        <v>-1.8000000000000001E-4</v>
      </c>
      <c r="U247" s="1">
        <v>-6.2000000000000003E-5</v>
      </c>
      <c r="V247">
        <v>-0.1759</v>
      </c>
      <c r="W247">
        <v>-1.7999999999999999E-2</v>
      </c>
      <c r="X247">
        <v>-3.8300000000000001E-2</v>
      </c>
    </row>
    <row r="248" spans="1:24" x14ac:dyDescent="0.3">
      <c r="A248" t="s">
        <v>40</v>
      </c>
      <c r="B248">
        <v>5</v>
      </c>
      <c r="C248">
        <v>2</v>
      </c>
      <c r="D248">
        <v>13</v>
      </c>
      <c r="E248">
        <v>3</v>
      </c>
      <c r="F248">
        <v>162.19999999999999</v>
      </c>
      <c r="G248">
        <v>1</v>
      </c>
      <c r="H248">
        <v>0.999</v>
      </c>
      <c r="I248">
        <v>60</v>
      </c>
      <c r="J248">
        <v>162.18402099609301</v>
      </c>
      <c r="K248">
        <v>0.99990057945251398</v>
      </c>
      <c r="L248">
        <v>99.900741577148395</v>
      </c>
      <c r="M248">
        <v>0.16200692951679199</v>
      </c>
      <c r="N248">
        <v>-7.22337933257222E-3</v>
      </c>
      <c r="O248">
        <v>0.16216789186000799</v>
      </c>
      <c r="P248">
        <v>161.93299999999999</v>
      </c>
      <c r="Q248">
        <v>1</v>
      </c>
      <c r="R248">
        <v>0.16195799999999999</v>
      </c>
      <c r="S248">
        <v>-0.25102099999999999</v>
      </c>
      <c r="T248" s="1">
        <v>9.8999999999999994E-5</v>
      </c>
      <c r="U248" s="1">
        <v>-4.8999999999999998E-5</v>
      </c>
      <c r="V248">
        <v>-0.15479999999999999</v>
      </c>
      <c r="W248">
        <v>9.9000000000000008E-3</v>
      </c>
      <c r="X248">
        <v>-3.0200000000000001E-2</v>
      </c>
    </row>
    <row r="249" spans="1:24" x14ac:dyDescent="0.3">
      <c r="A249" t="s">
        <v>40</v>
      </c>
      <c r="B249">
        <v>5</v>
      </c>
      <c r="C249">
        <v>2</v>
      </c>
      <c r="D249">
        <v>14</v>
      </c>
      <c r="E249">
        <v>3</v>
      </c>
      <c r="F249">
        <v>162.19999999999999</v>
      </c>
      <c r="G249">
        <v>1</v>
      </c>
      <c r="H249">
        <v>0.999</v>
      </c>
      <c r="I249">
        <v>60</v>
      </c>
      <c r="J249">
        <v>162.18402099609301</v>
      </c>
      <c r="K249">
        <v>0.99990057945251398</v>
      </c>
      <c r="L249">
        <v>99.900741577148395</v>
      </c>
      <c r="M249">
        <v>0.16200692951679199</v>
      </c>
      <c r="N249">
        <v>-7.22337933257222E-3</v>
      </c>
      <c r="O249">
        <v>0.16216789186000799</v>
      </c>
      <c r="P249">
        <v>161.93299999999999</v>
      </c>
      <c r="Q249">
        <v>0.999</v>
      </c>
      <c r="R249">
        <v>0.16190199999999999</v>
      </c>
      <c r="S249">
        <v>-0.25102099999999999</v>
      </c>
      <c r="T249">
        <v>-9.01E-4</v>
      </c>
      <c r="U249">
        <v>-1.05E-4</v>
      </c>
      <c r="V249">
        <v>-0.15479999999999999</v>
      </c>
      <c r="W249">
        <v>-9.01E-2</v>
      </c>
      <c r="X249">
        <v>-6.4799999999999996E-2</v>
      </c>
    </row>
    <row r="250" spans="1:24" x14ac:dyDescent="0.3">
      <c r="A250" t="s">
        <v>40</v>
      </c>
      <c r="B250">
        <v>5</v>
      </c>
      <c r="C250">
        <v>2</v>
      </c>
      <c r="D250">
        <v>15</v>
      </c>
      <c r="E250">
        <v>3</v>
      </c>
      <c r="F250">
        <v>162.19999999999999</v>
      </c>
      <c r="G250">
        <v>1</v>
      </c>
      <c r="H250">
        <v>0.999</v>
      </c>
      <c r="I250">
        <v>60</v>
      </c>
      <c r="J250">
        <v>162.18402099609301</v>
      </c>
      <c r="K250">
        <v>0.99990057945251398</v>
      </c>
      <c r="L250">
        <v>99.900741577148395</v>
      </c>
      <c r="M250">
        <v>0.16200692951679199</v>
      </c>
      <c r="N250">
        <v>-7.22337933257222E-3</v>
      </c>
      <c r="O250">
        <v>0.16216789186000799</v>
      </c>
      <c r="P250">
        <v>161.93299999999999</v>
      </c>
      <c r="Q250">
        <v>1</v>
      </c>
      <c r="R250">
        <v>0.16206299999999901</v>
      </c>
      <c r="S250">
        <v>-0.25102099999999999</v>
      </c>
      <c r="T250" s="1">
        <v>9.8999999999999994E-5</v>
      </c>
      <c r="U250" s="1">
        <v>5.5999999999999999E-5</v>
      </c>
      <c r="V250">
        <v>-0.15479999999999999</v>
      </c>
      <c r="W250">
        <v>9.9000000000000008E-3</v>
      </c>
      <c r="X250">
        <v>3.4599999999999999E-2</v>
      </c>
    </row>
    <row r="251" spans="1:24" x14ac:dyDescent="0.3">
      <c r="A251" t="s">
        <v>40</v>
      </c>
      <c r="B251">
        <v>5</v>
      </c>
      <c r="C251">
        <v>2</v>
      </c>
      <c r="D251">
        <v>16</v>
      </c>
      <c r="E251">
        <v>3</v>
      </c>
      <c r="F251">
        <v>162.19999999999999</v>
      </c>
      <c r="G251">
        <v>1</v>
      </c>
      <c r="H251">
        <v>0.999</v>
      </c>
      <c r="I251">
        <v>60</v>
      </c>
      <c r="J251">
        <v>162.18402099609301</v>
      </c>
      <c r="K251">
        <v>0.99990057945251398</v>
      </c>
      <c r="L251">
        <v>99.900741577148395</v>
      </c>
      <c r="M251">
        <v>0.16200692951679199</v>
      </c>
      <c r="N251">
        <v>-7.22337933257222E-3</v>
      </c>
      <c r="O251">
        <v>0.16216789186000799</v>
      </c>
      <c r="P251">
        <v>161.93299999999999</v>
      </c>
      <c r="Q251">
        <v>0.999</v>
      </c>
      <c r="R251">
        <v>0.161881</v>
      </c>
      <c r="S251">
        <v>-0.25102099999999999</v>
      </c>
      <c r="T251">
        <v>-9.01E-4</v>
      </c>
      <c r="U251">
        <v>-1.26E-4</v>
      </c>
      <c r="V251">
        <v>-0.15479999999999999</v>
      </c>
      <c r="W251">
        <v>-9.01E-2</v>
      </c>
      <c r="X251">
        <v>-7.7700000000000005E-2</v>
      </c>
    </row>
    <row r="252" spans="1:24" x14ac:dyDescent="0.3">
      <c r="A252" t="s">
        <v>40</v>
      </c>
      <c r="B252">
        <v>5</v>
      </c>
      <c r="C252">
        <v>2</v>
      </c>
      <c r="D252">
        <v>17</v>
      </c>
      <c r="E252">
        <v>3</v>
      </c>
      <c r="F252">
        <v>162.19999999999999</v>
      </c>
      <c r="G252">
        <v>1</v>
      </c>
      <c r="H252">
        <v>0.999</v>
      </c>
      <c r="I252">
        <v>60</v>
      </c>
      <c r="J252">
        <v>162.18402099609301</v>
      </c>
      <c r="K252">
        <v>0.99990057945251398</v>
      </c>
      <c r="L252">
        <v>99.900741577148395</v>
      </c>
      <c r="M252">
        <v>0.16200692951679199</v>
      </c>
      <c r="N252">
        <v>-7.22337933257222E-3</v>
      </c>
      <c r="O252">
        <v>0.16216789186000799</v>
      </c>
      <c r="P252">
        <v>161.93299999999999</v>
      </c>
      <c r="Q252">
        <v>1</v>
      </c>
      <c r="R252">
        <v>0.16196199999999999</v>
      </c>
      <c r="S252">
        <v>-0.25102099999999999</v>
      </c>
      <c r="T252" s="1">
        <v>9.8999999999999994E-5</v>
      </c>
      <c r="U252" s="1">
        <v>-4.5000000000000003E-5</v>
      </c>
      <c r="V252">
        <v>-0.15479999999999999</v>
      </c>
      <c r="W252">
        <v>9.9000000000000008E-3</v>
      </c>
      <c r="X252">
        <v>-2.7699999999999999E-2</v>
      </c>
    </row>
    <row r="253" spans="1:24" x14ac:dyDescent="0.3">
      <c r="A253" t="s">
        <v>40</v>
      </c>
      <c r="B253">
        <v>5</v>
      </c>
      <c r="C253">
        <v>2</v>
      </c>
      <c r="D253">
        <v>18</v>
      </c>
      <c r="E253">
        <v>3</v>
      </c>
      <c r="F253">
        <v>162.19999999999999</v>
      </c>
      <c r="G253">
        <v>1</v>
      </c>
      <c r="H253">
        <v>0.999</v>
      </c>
      <c r="I253">
        <v>60</v>
      </c>
      <c r="J253">
        <v>162.18402099609301</v>
      </c>
      <c r="K253">
        <v>0.99990057945251398</v>
      </c>
      <c r="L253">
        <v>99.900741577148395</v>
      </c>
      <c r="M253">
        <v>0.16200692951679199</v>
      </c>
      <c r="N253">
        <v>-7.22337933257222E-3</v>
      </c>
      <c r="O253">
        <v>0.16216789186000799</v>
      </c>
      <c r="P253">
        <v>161.93299999999999</v>
      </c>
      <c r="Q253">
        <v>1</v>
      </c>
      <c r="R253">
        <v>0.16192599999999999</v>
      </c>
      <c r="S253">
        <v>-0.25102099999999999</v>
      </c>
      <c r="T253" s="1">
        <v>9.8999999999999994E-5</v>
      </c>
      <c r="U253" s="1">
        <v>-8.1000000000000004E-5</v>
      </c>
      <c r="V253">
        <v>-0.15479999999999999</v>
      </c>
      <c r="W253">
        <v>9.9000000000000008E-3</v>
      </c>
      <c r="X253">
        <v>-0.05</v>
      </c>
    </row>
    <row r="254" spans="1:24" x14ac:dyDescent="0.3">
      <c r="A254" t="s">
        <v>40</v>
      </c>
      <c r="B254">
        <v>5</v>
      </c>
      <c r="C254">
        <v>3</v>
      </c>
      <c r="D254">
        <v>1</v>
      </c>
      <c r="E254">
        <v>1</v>
      </c>
      <c r="F254">
        <v>162.19999999999999</v>
      </c>
      <c r="G254">
        <v>1</v>
      </c>
      <c r="H254">
        <v>0.999</v>
      </c>
      <c r="I254">
        <v>60</v>
      </c>
      <c r="J254">
        <v>162.19856262207</v>
      </c>
      <c r="K254">
        <v>0.999975085258483</v>
      </c>
      <c r="L254">
        <v>99.900367736816406</v>
      </c>
      <c r="M254">
        <v>0.16203291714191401</v>
      </c>
      <c r="N254">
        <v>-7.2323838248848898E-3</v>
      </c>
      <c r="O254">
        <v>0.16219452023506101</v>
      </c>
      <c r="P254">
        <v>161.864</v>
      </c>
      <c r="Q254">
        <v>2.97</v>
      </c>
      <c r="R254">
        <v>0.48095399999999999</v>
      </c>
      <c r="S254">
        <v>-0.334563</v>
      </c>
      <c r="T254">
        <v>1.9700249999999999</v>
      </c>
      <c r="U254">
        <v>0.31892100000000001</v>
      </c>
      <c r="V254">
        <v>-0.20630000000000001</v>
      </c>
      <c r="W254">
        <f>100*(Q254-K254*3)/(K254*3)</f>
        <v>-0.99753337913458906</v>
      </c>
      <c r="X254">
        <f>100*(R254-M254*3)/(M254*3)</f>
        <v>-1.0583757746038829</v>
      </c>
    </row>
    <row r="255" spans="1:24" x14ac:dyDescent="0.3">
      <c r="A255" t="s">
        <v>40</v>
      </c>
      <c r="B255">
        <v>5</v>
      </c>
      <c r="C255">
        <v>3</v>
      </c>
      <c r="D255">
        <v>2</v>
      </c>
      <c r="E255">
        <v>1</v>
      </c>
      <c r="F255">
        <v>162.19999999999999</v>
      </c>
      <c r="G255">
        <v>1</v>
      </c>
      <c r="H255">
        <v>0.999</v>
      </c>
      <c r="I255">
        <v>60</v>
      </c>
      <c r="J255">
        <v>162.19856262207</v>
      </c>
      <c r="K255">
        <v>0.999975085258483</v>
      </c>
      <c r="L255">
        <v>99.900367736816406</v>
      </c>
      <c r="M255">
        <v>0.16203291714191401</v>
      </c>
      <c r="N255">
        <v>-7.2323838248848898E-3</v>
      </c>
      <c r="O255">
        <v>0.16219452023506101</v>
      </c>
      <c r="P255">
        <v>161.864</v>
      </c>
      <c r="Q255">
        <v>1.0009999999999999</v>
      </c>
      <c r="R255">
        <v>0.16211699999999901</v>
      </c>
      <c r="S255">
        <v>-0.334563</v>
      </c>
      <c r="T255">
        <v>1.0250000000000001E-3</v>
      </c>
      <c r="U255" s="1">
        <v>8.3999999999999995E-5</v>
      </c>
      <c r="V255">
        <v>-0.20630000000000001</v>
      </c>
      <c r="W255">
        <v>0.10249999999999999</v>
      </c>
      <c r="X255">
        <v>5.1900000000000002E-2</v>
      </c>
    </row>
    <row r="256" spans="1:24" x14ac:dyDescent="0.3">
      <c r="A256" t="s">
        <v>40</v>
      </c>
      <c r="B256">
        <v>5</v>
      </c>
      <c r="C256">
        <v>3</v>
      </c>
      <c r="D256">
        <v>3</v>
      </c>
      <c r="E256">
        <v>1</v>
      </c>
      <c r="F256">
        <v>162.19999999999999</v>
      </c>
      <c r="G256">
        <v>1</v>
      </c>
      <c r="H256">
        <v>0.999</v>
      </c>
      <c r="I256">
        <v>60</v>
      </c>
      <c r="J256">
        <v>162.19856262207</v>
      </c>
      <c r="K256">
        <v>0.999975085258483</v>
      </c>
      <c r="L256">
        <v>99.900367736816406</v>
      </c>
      <c r="M256">
        <v>0.16203291714191401</v>
      </c>
      <c r="N256">
        <v>-7.2323838248848898E-3</v>
      </c>
      <c r="O256">
        <v>0.16219452023506101</v>
      </c>
      <c r="P256">
        <v>161.864</v>
      </c>
      <c r="Q256">
        <v>1.0009999999999999</v>
      </c>
      <c r="R256">
        <v>0.162248</v>
      </c>
      <c r="S256">
        <v>-0.334563</v>
      </c>
      <c r="T256">
        <v>1.0250000000000001E-3</v>
      </c>
      <c r="U256">
        <v>2.1499999999999999E-4</v>
      </c>
      <c r="V256">
        <v>-0.20630000000000001</v>
      </c>
      <c r="W256">
        <v>0.10249999999999999</v>
      </c>
      <c r="X256">
        <v>0.13270000000000001</v>
      </c>
    </row>
    <row r="257" spans="1:24" x14ac:dyDescent="0.3">
      <c r="A257" t="s">
        <v>40</v>
      </c>
      <c r="B257">
        <v>5</v>
      </c>
      <c r="C257">
        <v>3</v>
      </c>
      <c r="D257">
        <v>4</v>
      </c>
      <c r="E257">
        <v>1</v>
      </c>
      <c r="F257">
        <v>162.19999999999999</v>
      </c>
      <c r="G257">
        <v>1</v>
      </c>
      <c r="H257">
        <v>0.999</v>
      </c>
      <c r="I257">
        <v>60</v>
      </c>
      <c r="J257">
        <v>162.19856262207</v>
      </c>
      <c r="K257">
        <v>0.999975085258483</v>
      </c>
      <c r="L257">
        <v>99.900367736816406</v>
      </c>
      <c r="M257">
        <v>0.16203291714191401</v>
      </c>
      <c r="N257">
        <v>-7.2323838248848898E-3</v>
      </c>
      <c r="O257">
        <v>0.16219452023506101</v>
      </c>
      <c r="P257">
        <v>161.864</v>
      </c>
      <c r="Q257">
        <v>1</v>
      </c>
      <c r="R257">
        <v>0.16206100000000001</v>
      </c>
      <c r="S257">
        <v>-0.334563</v>
      </c>
      <c r="T257" s="1">
        <v>2.5000000000000001E-5</v>
      </c>
      <c r="U257" s="1">
        <v>2.8E-5</v>
      </c>
      <c r="V257">
        <v>-0.20630000000000001</v>
      </c>
      <c r="W257">
        <v>2.5000000000000001E-3</v>
      </c>
      <c r="X257">
        <v>1.7299999999999999E-2</v>
      </c>
    </row>
    <row r="258" spans="1:24" x14ac:dyDescent="0.3">
      <c r="A258" t="s">
        <v>40</v>
      </c>
      <c r="B258">
        <v>5</v>
      </c>
      <c r="C258">
        <v>3</v>
      </c>
      <c r="D258">
        <v>5</v>
      </c>
      <c r="E258">
        <v>1</v>
      </c>
      <c r="F258">
        <v>162.19999999999999</v>
      </c>
      <c r="G258">
        <v>1</v>
      </c>
      <c r="H258">
        <v>0.999</v>
      </c>
      <c r="I258">
        <v>60</v>
      </c>
      <c r="J258">
        <v>162.19856262207</v>
      </c>
      <c r="K258">
        <v>0.999975085258483</v>
      </c>
      <c r="L258">
        <v>99.900367736816406</v>
      </c>
      <c r="M258">
        <v>0.16203291714191401</v>
      </c>
      <c r="N258">
        <v>-7.2323838248848898E-3</v>
      </c>
      <c r="O258">
        <v>0.16219452023506101</v>
      </c>
      <c r="P258">
        <v>161.864</v>
      </c>
      <c r="Q258">
        <v>1.0009999999999999</v>
      </c>
      <c r="R258">
        <v>0.16214699999999899</v>
      </c>
      <c r="S258">
        <v>-0.334563</v>
      </c>
      <c r="T258">
        <v>1.0250000000000001E-3</v>
      </c>
      <c r="U258">
        <v>1.1400000000000001E-4</v>
      </c>
      <c r="V258">
        <v>-0.20630000000000001</v>
      </c>
      <c r="W258">
        <v>0.10249999999999999</v>
      </c>
      <c r="X258">
        <v>7.0400000000000004E-2</v>
      </c>
    </row>
    <row r="259" spans="1:24" x14ac:dyDescent="0.3">
      <c r="A259" t="s">
        <v>40</v>
      </c>
      <c r="B259">
        <v>5</v>
      </c>
      <c r="C259">
        <v>3</v>
      </c>
      <c r="D259">
        <v>6</v>
      </c>
      <c r="E259">
        <v>1</v>
      </c>
      <c r="F259">
        <v>162.19999999999999</v>
      </c>
      <c r="G259">
        <v>1</v>
      </c>
      <c r="H259">
        <v>0.999</v>
      </c>
      <c r="I259">
        <v>60</v>
      </c>
      <c r="J259">
        <v>162.19856262207</v>
      </c>
      <c r="K259">
        <v>0.999975085258483</v>
      </c>
      <c r="L259">
        <v>99.900367736816406</v>
      </c>
      <c r="M259">
        <v>0.16203291714191401</v>
      </c>
      <c r="N259">
        <v>-7.2323838248848898E-3</v>
      </c>
      <c r="O259">
        <v>0.16219452023506101</v>
      </c>
      <c r="P259">
        <v>161.864</v>
      </c>
      <c r="Q259">
        <v>0.999</v>
      </c>
      <c r="R259">
        <v>0.16179099999999999</v>
      </c>
      <c r="S259">
        <v>-0.334563</v>
      </c>
      <c r="T259">
        <v>-9.7499999999999996E-4</v>
      </c>
      <c r="U259">
        <v>-2.42E-4</v>
      </c>
      <c r="V259">
        <v>-0.20630000000000001</v>
      </c>
      <c r="W259">
        <v>-9.7500000000000003E-2</v>
      </c>
      <c r="X259">
        <v>-0.14929999999999999</v>
      </c>
    </row>
    <row r="260" spans="1:24" x14ac:dyDescent="0.3">
      <c r="A260" t="s">
        <v>40</v>
      </c>
      <c r="B260">
        <v>5</v>
      </c>
      <c r="C260">
        <v>3</v>
      </c>
      <c r="D260">
        <v>7</v>
      </c>
      <c r="E260">
        <v>2</v>
      </c>
      <c r="F260">
        <v>162.19999999999999</v>
      </c>
      <c r="G260">
        <v>1</v>
      </c>
      <c r="H260">
        <v>0.999</v>
      </c>
      <c r="I260">
        <v>60</v>
      </c>
      <c r="J260">
        <v>162.178955078125</v>
      </c>
      <c r="K260">
        <v>1.0001531839370701</v>
      </c>
      <c r="L260">
        <v>99.903778076171804</v>
      </c>
      <c r="M260">
        <v>0.162047728896141</v>
      </c>
      <c r="N260">
        <v>-7.1135447360575199E-3</v>
      </c>
      <c r="O260">
        <v>0.162203803658485</v>
      </c>
      <c r="P260">
        <v>161.91300000000001</v>
      </c>
      <c r="Q260">
        <v>2.9790000000000001</v>
      </c>
      <c r="R260">
        <v>0.48231200000000002</v>
      </c>
      <c r="S260">
        <v>-0.265955</v>
      </c>
      <c r="T260">
        <v>1.978847</v>
      </c>
      <c r="U260">
        <v>0.32026399999999999</v>
      </c>
      <c r="V260">
        <v>-0.16400000000000001</v>
      </c>
      <c r="W260">
        <f>100*(Q260-K260*3)/(K260*3)</f>
        <v>-0.71520883520180234</v>
      </c>
      <c r="X260">
        <f>100*(R260-M260*3)/(M260*3)</f>
        <v>-0.78807783248404162</v>
      </c>
    </row>
    <row r="261" spans="1:24" x14ac:dyDescent="0.3">
      <c r="A261" t="s">
        <v>40</v>
      </c>
      <c r="B261">
        <v>5</v>
      </c>
      <c r="C261">
        <v>3</v>
      </c>
      <c r="D261">
        <v>8</v>
      </c>
      <c r="E261">
        <v>2</v>
      </c>
      <c r="F261">
        <v>162.19999999999999</v>
      </c>
      <c r="G261">
        <v>1</v>
      </c>
      <c r="H261">
        <v>0.999</v>
      </c>
      <c r="I261">
        <v>60</v>
      </c>
      <c r="J261">
        <v>162.178955078125</v>
      </c>
      <c r="K261">
        <v>1.0001531839370701</v>
      </c>
      <c r="L261">
        <v>99.903778076171804</v>
      </c>
      <c r="M261">
        <v>0.162047728896141</v>
      </c>
      <c r="N261">
        <v>-7.1135447360575199E-3</v>
      </c>
      <c r="O261">
        <v>0.162203803658485</v>
      </c>
      <c r="P261">
        <v>161.91300000000001</v>
      </c>
      <c r="Q261">
        <v>1</v>
      </c>
      <c r="R261">
        <v>0.16194399999999901</v>
      </c>
      <c r="S261">
        <v>-0.265955</v>
      </c>
      <c r="T261">
        <v>-1.5300000000000001E-4</v>
      </c>
      <c r="U261">
        <v>-1.0399999999999999E-4</v>
      </c>
      <c r="V261">
        <v>-0.16400000000000001</v>
      </c>
      <c r="W261">
        <v>-1.5299999999999999E-2</v>
      </c>
      <c r="X261">
        <v>-6.4000000000000001E-2</v>
      </c>
    </row>
    <row r="262" spans="1:24" x14ac:dyDescent="0.3">
      <c r="A262" t="s">
        <v>40</v>
      </c>
      <c r="B262">
        <v>5</v>
      </c>
      <c r="C262">
        <v>3</v>
      </c>
      <c r="D262">
        <v>9</v>
      </c>
      <c r="E262">
        <v>2</v>
      </c>
      <c r="F262">
        <v>162.19999999999999</v>
      </c>
      <c r="G262">
        <v>1</v>
      </c>
      <c r="H262">
        <v>0.999</v>
      </c>
      <c r="I262">
        <v>60</v>
      </c>
      <c r="J262">
        <v>162.178955078125</v>
      </c>
      <c r="K262">
        <v>1.0001531839370701</v>
      </c>
      <c r="L262">
        <v>99.903778076171804</v>
      </c>
      <c r="M262">
        <v>0.162047728896141</v>
      </c>
      <c r="N262">
        <v>-7.1135447360575199E-3</v>
      </c>
      <c r="O262">
        <v>0.162203803658485</v>
      </c>
      <c r="P262">
        <v>161.91300000000001</v>
      </c>
      <c r="Q262">
        <v>1</v>
      </c>
      <c r="R262">
        <v>0.16204299999999999</v>
      </c>
      <c r="S262">
        <v>-0.265955</v>
      </c>
      <c r="T262">
        <v>-1.5300000000000001E-4</v>
      </c>
      <c r="U262" s="1">
        <v>-5.0000000000000004E-6</v>
      </c>
      <c r="V262">
        <v>-0.16400000000000001</v>
      </c>
      <c r="W262">
        <v>-1.5299999999999999E-2</v>
      </c>
      <c r="X262">
        <v>-2.8999999999999998E-3</v>
      </c>
    </row>
    <row r="263" spans="1:24" x14ac:dyDescent="0.3">
      <c r="A263" t="s">
        <v>40</v>
      </c>
      <c r="B263">
        <v>5</v>
      </c>
      <c r="C263">
        <v>3</v>
      </c>
      <c r="D263">
        <v>10</v>
      </c>
      <c r="E263">
        <v>2</v>
      </c>
      <c r="F263">
        <v>162.19999999999999</v>
      </c>
      <c r="G263">
        <v>1</v>
      </c>
      <c r="H263">
        <v>0.999</v>
      </c>
      <c r="I263">
        <v>60</v>
      </c>
      <c r="J263">
        <v>162.178955078125</v>
      </c>
      <c r="K263">
        <v>1.0001531839370701</v>
      </c>
      <c r="L263">
        <v>99.903778076171804</v>
      </c>
      <c r="M263">
        <v>0.162047728896141</v>
      </c>
      <c r="N263">
        <v>-7.1135447360575199E-3</v>
      </c>
      <c r="O263">
        <v>0.162203803658485</v>
      </c>
      <c r="P263">
        <v>161.91300000000001</v>
      </c>
      <c r="Q263">
        <v>1</v>
      </c>
      <c r="R263">
        <v>0.161992</v>
      </c>
      <c r="S263">
        <v>-0.265955</v>
      </c>
      <c r="T263">
        <v>-1.5300000000000001E-4</v>
      </c>
      <c r="U263" s="1">
        <v>-5.5999999999999999E-5</v>
      </c>
      <c r="V263">
        <v>-0.16400000000000001</v>
      </c>
      <c r="W263">
        <v>-1.5299999999999999E-2</v>
      </c>
      <c r="X263">
        <v>-3.44E-2</v>
      </c>
    </row>
    <row r="264" spans="1:24" x14ac:dyDescent="0.3">
      <c r="A264" t="s">
        <v>40</v>
      </c>
      <c r="B264">
        <v>5</v>
      </c>
      <c r="C264">
        <v>3</v>
      </c>
      <c r="D264">
        <v>11</v>
      </c>
      <c r="E264">
        <v>2</v>
      </c>
      <c r="F264">
        <v>162.19999999999999</v>
      </c>
      <c r="G264">
        <v>1</v>
      </c>
      <c r="H264">
        <v>0.999</v>
      </c>
      <c r="I264">
        <v>60</v>
      </c>
      <c r="J264">
        <v>162.178955078125</v>
      </c>
      <c r="K264">
        <v>1.0001531839370701</v>
      </c>
      <c r="L264">
        <v>99.903778076171804</v>
      </c>
      <c r="M264">
        <v>0.162047728896141</v>
      </c>
      <c r="N264">
        <v>-7.1135447360575199E-3</v>
      </c>
      <c r="O264">
        <v>0.162203803658485</v>
      </c>
      <c r="P264">
        <v>161.91300000000001</v>
      </c>
      <c r="Q264">
        <v>1</v>
      </c>
      <c r="R264">
        <v>0.16195999999999999</v>
      </c>
      <c r="S264">
        <v>-0.265955</v>
      </c>
      <c r="T264">
        <v>-1.5300000000000001E-4</v>
      </c>
      <c r="U264" s="1">
        <v>-8.7999999999999998E-5</v>
      </c>
      <c r="V264">
        <v>-0.16400000000000001</v>
      </c>
      <c r="W264">
        <v>-1.5299999999999999E-2</v>
      </c>
      <c r="X264">
        <v>-5.4100000000000002E-2</v>
      </c>
    </row>
    <row r="265" spans="1:24" x14ac:dyDescent="0.3">
      <c r="A265" t="s">
        <v>40</v>
      </c>
      <c r="B265">
        <v>5</v>
      </c>
      <c r="C265">
        <v>3</v>
      </c>
      <c r="D265">
        <v>12</v>
      </c>
      <c r="E265">
        <v>2</v>
      </c>
      <c r="F265">
        <v>162.19999999999999</v>
      </c>
      <c r="G265">
        <v>1</v>
      </c>
      <c r="H265">
        <v>0.999</v>
      </c>
      <c r="I265">
        <v>60</v>
      </c>
      <c r="J265">
        <v>162.178955078125</v>
      </c>
      <c r="K265">
        <v>1.0001531839370701</v>
      </c>
      <c r="L265">
        <v>99.903778076171804</v>
      </c>
      <c r="M265">
        <v>0.162047728896141</v>
      </c>
      <c r="N265">
        <v>-7.1135447360575199E-3</v>
      </c>
      <c r="O265">
        <v>0.162203803658485</v>
      </c>
      <c r="P265">
        <v>161.91300000000001</v>
      </c>
      <c r="Q265">
        <v>1</v>
      </c>
      <c r="R265">
        <v>0.16194900000000001</v>
      </c>
      <c r="S265">
        <v>-0.265955</v>
      </c>
      <c r="T265">
        <v>-1.5300000000000001E-4</v>
      </c>
      <c r="U265" s="1">
        <v>-9.8999999999999994E-5</v>
      </c>
      <c r="V265">
        <v>-0.16400000000000001</v>
      </c>
      <c r="W265">
        <v>-1.5299999999999999E-2</v>
      </c>
      <c r="X265">
        <v>-6.0900000000000003E-2</v>
      </c>
    </row>
    <row r="266" spans="1:24" x14ac:dyDescent="0.3">
      <c r="A266" t="s">
        <v>40</v>
      </c>
      <c r="B266">
        <v>5</v>
      </c>
      <c r="C266">
        <v>3</v>
      </c>
      <c r="D266">
        <v>13</v>
      </c>
      <c r="E266">
        <v>3</v>
      </c>
      <c r="F266">
        <v>162.19999999999999</v>
      </c>
      <c r="G266">
        <v>1</v>
      </c>
      <c r="H266">
        <v>0.999</v>
      </c>
      <c r="I266">
        <v>60</v>
      </c>
      <c r="J266">
        <v>162.18434143066401</v>
      </c>
      <c r="K266">
        <v>0.99991506338119496</v>
      </c>
      <c r="L266">
        <v>99.900749206542898</v>
      </c>
      <c r="M266">
        <v>0.162009611725807</v>
      </c>
      <c r="N266">
        <v>-7.2235735133290204E-3</v>
      </c>
      <c r="O266">
        <v>0.16217057406902299</v>
      </c>
      <c r="P266">
        <v>161.922</v>
      </c>
      <c r="Q266">
        <v>1</v>
      </c>
      <c r="R266">
        <v>0.161971</v>
      </c>
      <c r="S266">
        <v>-0.26234099999999999</v>
      </c>
      <c r="T266" s="1">
        <v>8.5000000000000006E-5</v>
      </c>
      <c r="U266" s="1">
        <v>-3.8999999999999999E-5</v>
      </c>
      <c r="V266">
        <v>-0.1618</v>
      </c>
      <c r="W266">
        <v>8.5000000000000006E-3</v>
      </c>
      <c r="X266">
        <v>-2.3800000000000002E-2</v>
      </c>
    </row>
    <row r="267" spans="1:24" x14ac:dyDescent="0.3">
      <c r="A267" t="s">
        <v>40</v>
      </c>
      <c r="B267">
        <v>5</v>
      </c>
      <c r="C267">
        <v>3</v>
      </c>
      <c r="D267">
        <v>14</v>
      </c>
      <c r="E267">
        <v>3</v>
      </c>
      <c r="F267">
        <v>162.19999999999999</v>
      </c>
      <c r="G267">
        <v>1</v>
      </c>
      <c r="H267">
        <v>0.999</v>
      </c>
      <c r="I267">
        <v>60</v>
      </c>
      <c r="J267">
        <v>162.18434143066401</v>
      </c>
      <c r="K267">
        <v>0.99991506338119496</v>
      </c>
      <c r="L267">
        <v>99.900749206542898</v>
      </c>
      <c r="M267">
        <v>0.162009611725807</v>
      </c>
      <c r="N267">
        <v>-7.2235735133290204E-3</v>
      </c>
      <c r="O267">
        <v>0.16217057406902299</v>
      </c>
      <c r="P267">
        <v>161.922</v>
      </c>
      <c r="Q267">
        <v>0.999</v>
      </c>
      <c r="R267">
        <v>0.16187299999999999</v>
      </c>
      <c r="S267">
        <v>-0.26234099999999999</v>
      </c>
      <c r="T267">
        <v>-9.1500000000000001E-4</v>
      </c>
      <c r="U267">
        <v>-1.37E-4</v>
      </c>
      <c r="V267">
        <v>-0.1618</v>
      </c>
      <c r="W267">
        <v>-9.1499999999999998E-2</v>
      </c>
      <c r="X267">
        <v>-8.43E-2</v>
      </c>
    </row>
    <row r="268" spans="1:24" x14ac:dyDescent="0.3">
      <c r="A268" t="s">
        <v>40</v>
      </c>
      <c r="B268">
        <v>5</v>
      </c>
      <c r="C268">
        <v>3</v>
      </c>
      <c r="D268">
        <v>15</v>
      </c>
      <c r="E268">
        <v>3</v>
      </c>
      <c r="F268">
        <v>162.19999999999999</v>
      </c>
      <c r="G268">
        <v>1</v>
      </c>
      <c r="H268">
        <v>0.999</v>
      </c>
      <c r="I268">
        <v>60</v>
      </c>
      <c r="J268">
        <v>162.18434143066401</v>
      </c>
      <c r="K268">
        <v>0.99991506338119496</v>
      </c>
      <c r="L268">
        <v>99.900749206542898</v>
      </c>
      <c r="M268">
        <v>0.162009611725807</v>
      </c>
      <c r="N268">
        <v>-7.2235735133290204E-3</v>
      </c>
      <c r="O268">
        <v>0.16217057406902299</v>
      </c>
      <c r="P268">
        <v>161.922</v>
      </c>
      <c r="Q268">
        <v>1.0009999999999999</v>
      </c>
      <c r="R268">
        <v>0.16209599999999999</v>
      </c>
      <c r="S268">
        <v>-0.26234099999999999</v>
      </c>
      <c r="T268">
        <v>1.085E-3</v>
      </c>
      <c r="U268" s="1">
        <v>8.6000000000000003E-5</v>
      </c>
      <c r="V268">
        <v>-0.1618</v>
      </c>
      <c r="W268">
        <v>0.1085</v>
      </c>
      <c r="X268">
        <v>5.33E-2</v>
      </c>
    </row>
    <row r="269" spans="1:24" x14ac:dyDescent="0.3">
      <c r="A269" t="s">
        <v>40</v>
      </c>
      <c r="B269">
        <v>5</v>
      </c>
      <c r="C269">
        <v>3</v>
      </c>
      <c r="D269">
        <v>16</v>
      </c>
      <c r="E269">
        <v>3</v>
      </c>
      <c r="F269">
        <v>162.19999999999999</v>
      </c>
      <c r="G269">
        <v>1</v>
      </c>
      <c r="H269">
        <v>0.999</v>
      </c>
      <c r="I269">
        <v>60</v>
      </c>
      <c r="J269">
        <v>162.18434143066401</v>
      </c>
      <c r="K269">
        <v>0.99991506338119496</v>
      </c>
      <c r="L269">
        <v>99.900749206542898</v>
      </c>
      <c r="M269">
        <v>0.162009611725807</v>
      </c>
      <c r="N269">
        <v>-7.2235735133290204E-3</v>
      </c>
      <c r="O269">
        <v>0.16217057406902299</v>
      </c>
      <c r="P269">
        <v>161.922</v>
      </c>
      <c r="Q269">
        <v>0.999</v>
      </c>
      <c r="R269">
        <v>0.16191800000000001</v>
      </c>
      <c r="S269">
        <v>-0.26234099999999999</v>
      </c>
      <c r="T269">
        <v>-9.1500000000000001E-4</v>
      </c>
      <c r="U269" s="1">
        <v>-9.2E-5</v>
      </c>
      <c r="V269">
        <v>-0.1618</v>
      </c>
      <c r="W269">
        <v>-9.1499999999999998E-2</v>
      </c>
      <c r="X269">
        <v>-5.6500000000000002E-2</v>
      </c>
    </row>
    <row r="270" spans="1:24" x14ac:dyDescent="0.3">
      <c r="A270" t="s">
        <v>40</v>
      </c>
      <c r="B270">
        <v>5</v>
      </c>
      <c r="C270">
        <v>3</v>
      </c>
      <c r="D270">
        <v>17</v>
      </c>
      <c r="E270">
        <v>3</v>
      </c>
      <c r="F270">
        <v>162.19999999999999</v>
      </c>
      <c r="G270">
        <v>1</v>
      </c>
      <c r="H270">
        <v>0.999</v>
      </c>
      <c r="I270">
        <v>60</v>
      </c>
      <c r="J270">
        <v>162.18434143066401</v>
      </c>
      <c r="K270">
        <v>0.99991506338119496</v>
      </c>
      <c r="L270">
        <v>99.900749206542898</v>
      </c>
      <c r="M270">
        <v>0.162009611725807</v>
      </c>
      <c r="N270">
        <v>-7.2235735133290204E-3</v>
      </c>
      <c r="O270">
        <v>0.16217057406902299</v>
      </c>
      <c r="P270">
        <v>161.922</v>
      </c>
      <c r="Q270">
        <v>1</v>
      </c>
      <c r="R270">
        <v>0.16192999999999999</v>
      </c>
      <c r="S270">
        <v>-0.26234099999999999</v>
      </c>
      <c r="T270" s="1">
        <v>8.5000000000000006E-5</v>
      </c>
      <c r="U270" s="1">
        <v>-8.0000000000000007E-5</v>
      </c>
      <c r="V270">
        <v>-0.1618</v>
      </c>
      <c r="W270">
        <v>8.5000000000000006E-3</v>
      </c>
      <c r="X270">
        <v>-4.9099999999999998E-2</v>
      </c>
    </row>
    <row r="271" spans="1:24" x14ac:dyDescent="0.3">
      <c r="A271" t="s">
        <v>40</v>
      </c>
      <c r="B271">
        <v>5</v>
      </c>
      <c r="C271">
        <v>3</v>
      </c>
      <c r="D271">
        <v>18</v>
      </c>
      <c r="E271">
        <v>3</v>
      </c>
      <c r="F271">
        <v>162.19999999999999</v>
      </c>
      <c r="G271">
        <v>1</v>
      </c>
      <c r="H271">
        <v>0.999</v>
      </c>
      <c r="I271">
        <v>60</v>
      </c>
      <c r="J271">
        <v>162.18434143066401</v>
      </c>
      <c r="K271">
        <v>0.99991506338119496</v>
      </c>
      <c r="L271">
        <v>99.900749206542898</v>
      </c>
      <c r="M271">
        <v>0.162009611725807</v>
      </c>
      <c r="N271">
        <v>-7.2235735133290204E-3</v>
      </c>
      <c r="O271">
        <v>0.16217057406902299</v>
      </c>
      <c r="P271">
        <v>161.922</v>
      </c>
      <c r="Q271">
        <v>1</v>
      </c>
      <c r="R271">
        <v>0.16194999999999901</v>
      </c>
      <c r="S271">
        <v>-0.26234099999999999</v>
      </c>
      <c r="T271" s="1">
        <v>8.5000000000000006E-5</v>
      </c>
      <c r="U271" s="1">
        <v>-6.0000000000000002E-5</v>
      </c>
      <c r="V271">
        <v>-0.1618</v>
      </c>
      <c r="W271">
        <v>8.5000000000000006E-3</v>
      </c>
      <c r="X271">
        <v>-3.6799999999999999E-2</v>
      </c>
    </row>
    <row r="272" spans="1:24" x14ac:dyDescent="0.3">
      <c r="A272" t="s">
        <v>40</v>
      </c>
      <c r="B272">
        <v>6</v>
      </c>
      <c r="C272">
        <v>1</v>
      </c>
      <c r="D272">
        <v>1</v>
      </c>
      <c r="E272">
        <v>1</v>
      </c>
      <c r="F272">
        <v>177.8</v>
      </c>
      <c r="G272">
        <v>1</v>
      </c>
      <c r="H272">
        <v>0.999</v>
      </c>
      <c r="I272">
        <v>60</v>
      </c>
      <c r="J272">
        <v>177.82501220703099</v>
      </c>
      <c r="K272">
        <v>0.99999803304672197</v>
      </c>
      <c r="L272">
        <v>99.900527954101506</v>
      </c>
      <c r="M272">
        <v>0.177647784352302</v>
      </c>
      <c r="N272">
        <v>-7.9280501231551101E-3</v>
      </c>
      <c r="O272">
        <v>0.177824661135673</v>
      </c>
      <c r="P272">
        <v>177.524</v>
      </c>
      <c r="Q272">
        <v>2.9689999999999999</v>
      </c>
      <c r="R272">
        <v>0.52726199999999901</v>
      </c>
      <c r="S272">
        <v>-0.301012</v>
      </c>
      <c r="T272">
        <v>1.9690019999999999</v>
      </c>
      <c r="U272">
        <v>0.34961399999999998</v>
      </c>
      <c r="V272">
        <v>-0.16930000000000001</v>
      </c>
      <c r="W272">
        <f>100*(Q272-K272*3)/(K272*3)</f>
        <v>-1.0331386701410286</v>
      </c>
      <c r="X272">
        <f>100*(R272-M272*3)/(M272*3)</f>
        <v>-1.0660331955205646</v>
      </c>
    </row>
    <row r="273" spans="1:24" x14ac:dyDescent="0.3">
      <c r="A273" t="s">
        <v>40</v>
      </c>
      <c r="B273">
        <v>6</v>
      </c>
      <c r="C273">
        <v>1</v>
      </c>
      <c r="D273">
        <v>2</v>
      </c>
      <c r="E273">
        <v>1</v>
      </c>
      <c r="F273">
        <v>177.8</v>
      </c>
      <c r="G273">
        <v>1</v>
      </c>
      <c r="H273">
        <v>0.999</v>
      </c>
      <c r="I273">
        <v>60</v>
      </c>
      <c r="J273">
        <v>177.82501220703099</v>
      </c>
      <c r="K273">
        <v>0.99999803304672197</v>
      </c>
      <c r="L273">
        <v>99.900527954101506</v>
      </c>
      <c r="M273">
        <v>0.177647784352302</v>
      </c>
      <c r="N273">
        <v>-7.9280501231551101E-3</v>
      </c>
      <c r="O273">
        <v>0.177824661135673</v>
      </c>
      <c r="P273">
        <v>177.524</v>
      </c>
      <c r="Q273">
        <v>1.0009999999999999</v>
      </c>
      <c r="R273">
        <v>0.17784899999999901</v>
      </c>
      <c r="S273">
        <v>-0.301012</v>
      </c>
      <c r="T273">
        <v>1.0020000000000001E-3</v>
      </c>
      <c r="U273">
        <v>2.0100000000000001E-4</v>
      </c>
      <c r="V273">
        <v>-0.16930000000000001</v>
      </c>
      <c r="W273">
        <v>0.1002</v>
      </c>
      <c r="X273">
        <v>0.1133</v>
      </c>
    </row>
    <row r="274" spans="1:24" x14ac:dyDescent="0.3">
      <c r="A274" t="s">
        <v>40</v>
      </c>
      <c r="B274">
        <v>6</v>
      </c>
      <c r="C274">
        <v>1</v>
      </c>
      <c r="D274">
        <v>3</v>
      </c>
      <c r="E274">
        <v>1</v>
      </c>
      <c r="F274">
        <v>177.8</v>
      </c>
      <c r="G274">
        <v>1</v>
      </c>
      <c r="H274">
        <v>0.999</v>
      </c>
      <c r="I274">
        <v>60</v>
      </c>
      <c r="J274">
        <v>177.82501220703099</v>
      </c>
      <c r="K274">
        <v>0.99999803304672197</v>
      </c>
      <c r="L274">
        <v>99.900527954101506</v>
      </c>
      <c r="M274">
        <v>0.177647784352302</v>
      </c>
      <c r="N274">
        <v>-7.9280501231551101E-3</v>
      </c>
      <c r="O274">
        <v>0.177824661135673</v>
      </c>
      <c r="P274">
        <v>177.524</v>
      </c>
      <c r="Q274">
        <v>1.002</v>
      </c>
      <c r="R274">
        <v>0.17790500000000001</v>
      </c>
      <c r="S274">
        <v>-0.301012</v>
      </c>
      <c r="T274">
        <v>2.0019999999999999E-3</v>
      </c>
      <c r="U274">
        <v>2.5700000000000001E-4</v>
      </c>
      <c r="V274">
        <v>-0.16930000000000001</v>
      </c>
      <c r="W274">
        <v>0.20019999999999999</v>
      </c>
      <c r="X274">
        <v>0.14480000000000001</v>
      </c>
    </row>
    <row r="275" spans="1:24" x14ac:dyDescent="0.3">
      <c r="A275" t="s">
        <v>40</v>
      </c>
      <c r="B275">
        <v>6</v>
      </c>
      <c r="C275">
        <v>1</v>
      </c>
      <c r="D275">
        <v>4</v>
      </c>
      <c r="E275">
        <v>1</v>
      </c>
      <c r="F275">
        <v>177.8</v>
      </c>
      <c r="G275">
        <v>1</v>
      </c>
      <c r="H275">
        <v>0.999</v>
      </c>
      <c r="I275">
        <v>60</v>
      </c>
      <c r="J275">
        <v>177.82501220703099</v>
      </c>
      <c r="K275">
        <v>0.99999803304672197</v>
      </c>
      <c r="L275">
        <v>99.900527954101506</v>
      </c>
      <c r="M275">
        <v>0.177647784352302</v>
      </c>
      <c r="N275">
        <v>-7.9280501231551101E-3</v>
      </c>
      <c r="O275">
        <v>0.177824661135673</v>
      </c>
      <c r="P275">
        <v>177.524</v>
      </c>
      <c r="Q275">
        <v>1</v>
      </c>
      <c r="R275">
        <v>0.177676</v>
      </c>
      <c r="S275">
        <v>-0.301012</v>
      </c>
      <c r="T275" s="1">
        <v>1.9999999999999999E-6</v>
      </c>
      <c r="U275" s="1">
        <v>2.8E-5</v>
      </c>
      <c r="V275">
        <v>-0.16930000000000001</v>
      </c>
      <c r="W275">
        <v>2.0000000000000001E-4</v>
      </c>
      <c r="X275">
        <v>1.5900000000000001E-2</v>
      </c>
    </row>
    <row r="276" spans="1:24" x14ac:dyDescent="0.3">
      <c r="A276" t="s">
        <v>40</v>
      </c>
      <c r="B276">
        <v>6</v>
      </c>
      <c r="C276">
        <v>1</v>
      </c>
      <c r="D276">
        <v>5</v>
      </c>
      <c r="E276">
        <v>1</v>
      </c>
      <c r="F276">
        <v>177.8</v>
      </c>
      <c r="G276">
        <v>1</v>
      </c>
      <c r="H276">
        <v>0.999</v>
      </c>
      <c r="I276">
        <v>60</v>
      </c>
      <c r="J276">
        <v>177.82501220703099</v>
      </c>
      <c r="K276">
        <v>0.99999803304672197</v>
      </c>
      <c r="L276">
        <v>99.900527954101506</v>
      </c>
      <c r="M276">
        <v>0.177647784352302</v>
      </c>
      <c r="N276">
        <v>-7.9280501231551101E-3</v>
      </c>
      <c r="O276">
        <v>0.177824661135673</v>
      </c>
      <c r="P276">
        <v>177.524</v>
      </c>
      <c r="Q276">
        <v>1.0009999999999999</v>
      </c>
      <c r="R276">
        <v>0.177787</v>
      </c>
      <c r="S276">
        <v>-0.301012</v>
      </c>
      <c r="T276">
        <v>1.0020000000000001E-3</v>
      </c>
      <c r="U276">
        <v>1.3899999999999999E-4</v>
      </c>
      <c r="V276">
        <v>-0.16930000000000001</v>
      </c>
      <c r="W276">
        <v>0.1002</v>
      </c>
      <c r="X276">
        <v>7.8399999999999997E-2</v>
      </c>
    </row>
    <row r="277" spans="1:24" x14ac:dyDescent="0.3">
      <c r="A277" t="s">
        <v>40</v>
      </c>
      <c r="B277">
        <v>6</v>
      </c>
      <c r="C277">
        <v>1</v>
      </c>
      <c r="D277">
        <v>6</v>
      </c>
      <c r="E277">
        <v>1</v>
      </c>
      <c r="F277">
        <v>177.8</v>
      </c>
      <c r="G277">
        <v>1</v>
      </c>
      <c r="H277">
        <v>0.999</v>
      </c>
      <c r="I277">
        <v>60</v>
      </c>
      <c r="J277">
        <v>177.82501220703099</v>
      </c>
      <c r="K277">
        <v>0.99999803304672197</v>
      </c>
      <c r="L277">
        <v>99.900527954101506</v>
      </c>
      <c r="M277">
        <v>0.177647784352302</v>
      </c>
      <c r="N277">
        <v>-7.9280501231551101E-3</v>
      </c>
      <c r="O277">
        <v>0.177824661135673</v>
      </c>
      <c r="P277">
        <v>177.524</v>
      </c>
      <c r="Q277">
        <v>0.998</v>
      </c>
      <c r="R277">
        <v>0.17732899999999999</v>
      </c>
      <c r="S277">
        <v>-0.301012</v>
      </c>
      <c r="T277">
        <v>-1.9980000000000002E-3</v>
      </c>
      <c r="U277">
        <v>-3.19E-4</v>
      </c>
      <c r="V277">
        <v>-0.16930000000000001</v>
      </c>
      <c r="W277">
        <v>-0.19980000000000001</v>
      </c>
      <c r="X277">
        <v>-0.1794</v>
      </c>
    </row>
    <row r="278" spans="1:24" x14ac:dyDescent="0.3">
      <c r="A278" t="s">
        <v>40</v>
      </c>
      <c r="B278">
        <v>6</v>
      </c>
      <c r="C278">
        <v>1</v>
      </c>
      <c r="D278">
        <v>7</v>
      </c>
      <c r="E278">
        <v>2</v>
      </c>
      <c r="F278">
        <v>177.8</v>
      </c>
      <c r="G278">
        <v>1</v>
      </c>
      <c r="H278">
        <v>0.999</v>
      </c>
      <c r="I278">
        <v>60</v>
      </c>
      <c r="J278">
        <v>177.77740478515599</v>
      </c>
      <c r="K278">
        <v>1.00016629695892</v>
      </c>
      <c r="L278">
        <v>99.9036865234375</v>
      </c>
      <c r="M278">
        <v>0.17763571441173501</v>
      </c>
      <c r="N278">
        <v>-7.8012547455728002E-3</v>
      </c>
      <c r="O278">
        <v>0.17780697345733601</v>
      </c>
      <c r="P278">
        <v>177.46899999999999</v>
      </c>
      <c r="Q278">
        <v>2.9790000000000001</v>
      </c>
      <c r="R278">
        <v>0.528833</v>
      </c>
      <c r="S278">
        <v>-0.30840499999999998</v>
      </c>
      <c r="T278">
        <v>1.978834</v>
      </c>
      <c r="U278">
        <v>0.35119699999999998</v>
      </c>
      <c r="V278">
        <v>-0.17349999999999999</v>
      </c>
      <c r="W278">
        <f>100*(Q278-K278*3)/(K278*3)</f>
        <v>-0.71651054236777534</v>
      </c>
      <c r="X278">
        <f>100*(R278-M278*3)/(M278*3)</f>
        <v>-0.76451278368525821</v>
      </c>
    </row>
    <row r="279" spans="1:24" x14ac:dyDescent="0.3">
      <c r="A279" t="s">
        <v>40</v>
      </c>
      <c r="B279">
        <v>6</v>
      </c>
      <c r="C279">
        <v>1</v>
      </c>
      <c r="D279">
        <v>8</v>
      </c>
      <c r="E279">
        <v>2</v>
      </c>
      <c r="F279">
        <v>177.8</v>
      </c>
      <c r="G279">
        <v>1</v>
      </c>
      <c r="H279">
        <v>0.999</v>
      </c>
      <c r="I279">
        <v>60</v>
      </c>
      <c r="J279">
        <v>177.77740478515599</v>
      </c>
      <c r="K279">
        <v>1.00016629695892</v>
      </c>
      <c r="L279">
        <v>99.9036865234375</v>
      </c>
      <c r="M279">
        <v>0.17763571441173501</v>
      </c>
      <c r="N279">
        <v>-7.8012547455728002E-3</v>
      </c>
      <c r="O279">
        <v>0.17780697345733601</v>
      </c>
      <c r="P279">
        <v>177.46899999999999</v>
      </c>
      <c r="Q279">
        <v>1</v>
      </c>
      <c r="R279">
        <v>0.17749100000000001</v>
      </c>
      <c r="S279">
        <v>-0.30840499999999998</v>
      </c>
      <c r="T279">
        <v>-1.66E-4</v>
      </c>
      <c r="U279">
        <v>-1.45E-4</v>
      </c>
      <c r="V279">
        <v>-0.17349999999999999</v>
      </c>
      <c r="W279">
        <v>-1.66E-2</v>
      </c>
      <c r="X279">
        <v>-8.1500000000000003E-2</v>
      </c>
    </row>
    <row r="280" spans="1:24" x14ac:dyDescent="0.3">
      <c r="A280" t="s">
        <v>40</v>
      </c>
      <c r="B280">
        <v>6</v>
      </c>
      <c r="C280">
        <v>1</v>
      </c>
      <c r="D280">
        <v>9</v>
      </c>
      <c r="E280">
        <v>2</v>
      </c>
      <c r="F280">
        <v>177.8</v>
      </c>
      <c r="G280">
        <v>1</v>
      </c>
      <c r="H280">
        <v>0.999</v>
      </c>
      <c r="I280">
        <v>60</v>
      </c>
      <c r="J280">
        <v>177.77740478515599</v>
      </c>
      <c r="K280">
        <v>1.00016629695892</v>
      </c>
      <c r="L280">
        <v>99.9036865234375</v>
      </c>
      <c r="M280">
        <v>0.17763571441173501</v>
      </c>
      <c r="N280">
        <v>-7.8012547455728002E-3</v>
      </c>
      <c r="O280">
        <v>0.17780697345733601</v>
      </c>
      <c r="P280">
        <v>177.46899999999999</v>
      </c>
      <c r="Q280">
        <v>1</v>
      </c>
      <c r="R280">
        <v>0.17762899999999901</v>
      </c>
      <c r="S280">
        <v>-0.30840499999999998</v>
      </c>
      <c r="T280">
        <v>-1.66E-4</v>
      </c>
      <c r="U280" s="1">
        <v>-6.9999999999999999E-6</v>
      </c>
      <c r="V280">
        <v>-0.17349999999999999</v>
      </c>
      <c r="W280">
        <v>-1.66E-2</v>
      </c>
      <c r="X280">
        <v>-3.8E-3</v>
      </c>
    </row>
    <row r="281" spans="1:24" x14ac:dyDescent="0.3">
      <c r="A281" t="s">
        <v>40</v>
      </c>
      <c r="B281">
        <v>6</v>
      </c>
      <c r="C281">
        <v>1</v>
      </c>
      <c r="D281">
        <v>10</v>
      </c>
      <c r="E281">
        <v>2</v>
      </c>
      <c r="F281">
        <v>177.8</v>
      </c>
      <c r="G281">
        <v>1</v>
      </c>
      <c r="H281">
        <v>0.999</v>
      </c>
      <c r="I281">
        <v>60</v>
      </c>
      <c r="J281">
        <v>177.77740478515599</v>
      </c>
      <c r="K281">
        <v>1.00016629695892</v>
      </c>
      <c r="L281">
        <v>99.9036865234375</v>
      </c>
      <c r="M281">
        <v>0.17763571441173501</v>
      </c>
      <c r="N281">
        <v>-7.8012547455728002E-3</v>
      </c>
      <c r="O281">
        <v>0.17780697345733601</v>
      </c>
      <c r="P281">
        <v>177.46899999999999</v>
      </c>
      <c r="Q281">
        <v>1</v>
      </c>
      <c r="R281">
        <v>0.17762799999999901</v>
      </c>
      <c r="S281">
        <v>-0.30840499999999998</v>
      </c>
      <c r="T281">
        <v>-1.66E-4</v>
      </c>
      <c r="U281" s="1">
        <v>-7.9999999999999996E-6</v>
      </c>
      <c r="V281">
        <v>-0.17349999999999999</v>
      </c>
      <c r="W281">
        <v>-1.66E-2</v>
      </c>
      <c r="X281">
        <v>-4.3E-3</v>
      </c>
    </row>
    <row r="282" spans="1:24" x14ac:dyDescent="0.3">
      <c r="A282" t="s">
        <v>40</v>
      </c>
      <c r="B282">
        <v>6</v>
      </c>
      <c r="C282">
        <v>1</v>
      </c>
      <c r="D282">
        <v>11</v>
      </c>
      <c r="E282">
        <v>2</v>
      </c>
      <c r="F282">
        <v>177.8</v>
      </c>
      <c r="G282">
        <v>1</v>
      </c>
      <c r="H282">
        <v>0.999</v>
      </c>
      <c r="I282">
        <v>60</v>
      </c>
      <c r="J282">
        <v>177.77740478515599</v>
      </c>
      <c r="K282">
        <v>1.00016629695892</v>
      </c>
      <c r="L282">
        <v>99.9036865234375</v>
      </c>
      <c r="M282">
        <v>0.17763571441173501</v>
      </c>
      <c r="N282">
        <v>-7.8012547455728002E-3</v>
      </c>
      <c r="O282">
        <v>0.17780697345733601</v>
      </c>
      <c r="P282">
        <v>177.46899999999999</v>
      </c>
      <c r="Q282">
        <v>1</v>
      </c>
      <c r="R282">
        <v>0.17753099999999999</v>
      </c>
      <c r="S282">
        <v>-0.30840499999999998</v>
      </c>
      <c r="T282">
        <v>-1.66E-4</v>
      </c>
      <c r="U282">
        <v>-1.05E-4</v>
      </c>
      <c r="V282">
        <v>-0.17349999999999999</v>
      </c>
      <c r="W282">
        <v>-1.66E-2</v>
      </c>
      <c r="X282">
        <v>-5.8900000000000001E-2</v>
      </c>
    </row>
    <row r="283" spans="1:24" x14ac:dyDescent="0.3">
      <c r="A283" t="s">
        <v>40</v>
      </c>
      <c r="B283">
        <v>6</v>
      </c>
      <c r="C283">
        <v>1</v>
      </c>
      <c r="D283">
        <v>12</v>
      </c>
      <c r="E283">
        <v>2</v>
      </c>
      <c r="F283">
        <v>177.8</v>
      </c>
      <c r="G283">
        <v>1</v>
      </c>
      <c r="H283">
        <v>0.999</v>
      </c>
      <c r="I283">
        <v>60</v>
      </c>
      <c r="J283">
        <v>177.77740478515599</v>
      </c>
      <c r="K283">
        <v>1.00016629695892</v>
      </c>
      <c r="L283">
        <v>99.9036865234375</v>
      </c>
      <c r="M283">
        <v>0.17763571441173501</v>
      </c>
      <c r="N283">
        <v>-7.8012547455728002E-3</v>
      </c>
      <c r="O283">
        <v>0.17780697345733601</v>
      </c>
      <c r="P283">
        <v>177.46899999999999</v>
      </c>
      <c r="Q283">
        <v>1</v>
      </c>
      <c r="R283">
        <v>0.177538999999999</v>
      </c>
      <c r="S283">
        <v>-0.30840499999999998</v>
      </c>
      <c r="T283">
        <v>-1.66E-4</v>
      </c>
      <c r="U283" s="1">
        <v>-9.7E-5</v>
      </c>
      <c r="V283">
        <v>-0.17349999999999999</v>
      </c>
      <c r="W283">
        <v>-1.66E-2</v>
      </c>
      <c r="X283">
        <v>-5.4399999999999997E-2</v>
      </c>
    </row>
    <row r="284" spans="1:24" x14ac:dyDescent="0.3">
      <c r="A284" t="s">
        <v>40</v>
      </c>
      <c r="B284">
        <v>6</v>
      </c>
      <c r="C284">
        <v>1</v>
      </c>
      <c r="D284">
        <v>13</v>
      </c>
      <c r="E284">
        <v>3</v>
      </c>
      <c r="F284">
        <v>177.8</v>
      </c>
      <c r="G284">
        <v>1</v>
      </c>
      <c r="H284">
        <v>0.999</v>
      </c>
      <c r="I284">
        <v>60</v>
      </c>
      <c r="J284">
        <v>177.78582763671801</v>
      </c>
      <c r="K284">
        <v>0.99992555379867498</v>
      </c>
      <c r="L284">
        <v>99.90087890625</v>
      </c>
      <c r="M284">
        <v>0.177596375346183</v>
      </c>
      <c r="N284">
        <v>-7.9132132232189092E-3</v>
      </c>
      <c r="O284">
        <v>0.177772581577301</v>
      </c>
      <c r="P284">
        <v>177.50399999999999</v>
      </c>
      <c r="Q284">
        <v>1</v>
      </c>
      <c r="R284">
        <v>0.17751700000000001</v>
      </c>
      <c r="S284">
        <v>-0.28182800000000002</v>
      </c>
      <c r="T284" s="1">
        <v>7.3999999999999996E-5</v>
      </c>
      <c r="U284" s="1">
        <v>-7.8999999999999996E-5</v>
      </c>
      <c r="V284">
        <v>-0.1585</v>
      </c>
      <c r="W284">
        <v>7.4000000000000003E-3</v>
      </c>
      <c r="X284">
        <v>-4.4699999999999997E-2</v>
      </c>
    </row>
    <row r="285" spans="1:24" x14ac:dyDescent="0.3">
      <c r="A285" t="s">
        <v>40</v>
      </c>
      <c r="B285">
        <v>6</v>
      </c>
      <c r="C285">
        <v>1</v>
      </c>
      <c r="D285">
        <v>14</v>
      </c>
      <c r="E285">
        <v>3</v>
      </c>
      <c r="F285">
        <v>177.8</v>
      </c>
      <c r="G285">
        <v>1</v>
      </c>
      <c r="H285">
        <v>0.999</v>
      </c>
      <c r="I285">
        <v>60</v>
      </c>
      <c r="J285">
        <v>177.78582763671801</v>
      </c>
      <c r="K285">
        <v>0.99992555379867498</v>
      </c>
      <c r="L285">
        <v>99.90087890625</v>
      </c>
      <c r="M285">
        <v>0.177596375346183</v>
      </c>
      <c r="N285">
        <v>-7.9132132232189092E-3</v>
      </c>
      <c r="O285">
        <v>0.177772581577301</v>
      </c>
      <c r="P285">
        <v>177.50399999999999</v>
      </c>
      <c r="Q285">
        <v>0.999</v>
      </c>
      <c r="R285">
        <v>0.17743</v>
      </c>
      <c r="S285">
        <v>-0.28182800000000002</v>
      </c>
      <c r="T285">
        <v>-9.2599999999999996E-4</v>
      </c>
      <c r="U285">
        <v>-1.66E-4</v>
      </c>
      <c r="V285">
        <v>-0.1585</v>
      </c>
      <c r="W285">
        <v>-9.2600000000000002E-2</v>
      </c>
      <c r="X285">
        <v>-9.3700000000000006E-2</v>
      </c>
    </row>
    <row r="286" spans="1:24" x14ac:dyDescent="0.3">
      <c r="A286" t="s">
        <v>40</v>
      </c>
      <c r="B286">
        <v>6</v>
      </c>
      <c r="C286">
        <v>1</v>
      </c>
      <c r="D286">
        <v>15</v>
      </c>
      <c r="E286">
        <v>3</v>
      </c>
      <c r="F286">
        <v>177.8</v>
      </c>
      <c r="G286">
        <v>1</v>
      </c>
      <c r="H286">
        <v>0.999</v>
      </c>
      <c r="I286">
        <v>60</v>
      </c>
      <c r="J286">
        <v>177.78582763671801</v>
      </c>
      <c r="K286">
        <v>0.99992555379867498</v>
      </c>
      <c r="L286">
        <v>99.90087890625</v>
      </c>
      <c r="M286">
        <v>0.177596375346183</v>
      </c>
      <c r="N286">
        <v>-7.9132132232189092E-3</v>
      </c>
      <c r="O286">
        <v>0.177772581577301</v>
      </c>
      <c r="P286">
        <v>177.50399999999999</v>
      </c>
      <c r="Q286">
        <v>1</v>
      </c>
      <c r="R286">
        <v>0.177675</v>
      </c>
      <c r="S286">
        <v>-0.28182800000000002</v>
      </c>
      <c r="T286" s="1">
        <v>7.3999999999999996E-5</v>
      </c>
      <c r="U286" s="1">
        <v>7.8999999999999996E-5</v>
      </c>
      <c r="V286">
        <v>-0.1585</v>
      </c>
      <c r="W286">
        <v>7.4000000000000003E-3</v>
      </c>
      <c r="X286">
        <v>4.4299999999999999E-2</v>
      </c>
    </row>
    <row r="287" spans="1:24" x14ac:dyDescent="0.3">
      <c r="A287" t="s">
        <v>40</v>
      </c>
      <c r="B287">
        <v>6</v>
      </c>
      <c r="C287">
        <v>1</v>
      </c>
      <c r="D287">
        <v>16</v>
      </c>
      <c r="E287">
        <v>3</v>
      </c>
      <c r="F287">
        <v>177.8</v>
      </c>
      <c r="G287">
        <v>1</v>
      </c>
      <c r="H287">
        <v>0.999</v>
      </c>
      <c r="I287">
        <v>60</v>
      </c>
      <c r="J287">
        <v>177.78582763671801</v>
      </c>
      <c r="K287">
        <v>0.99992555379867498</v>
      </c>
      <c r="L287">
        <v>99.90087890625</v>
      </c>
      <c r="M287">
        <v>0.177596375346183</v>
      </c>
      <c r="N287">
        <v>-7.9132132232189092E-3</v>
      </c>
      <c r="O287">
        <v>0.177772581577301</v>
      </c>
      <c r="P287">
        <v>177.50399999999999</v>
      </c>
      <c r="Q287">
        <v>0.999</v>
      </c>
      <c r="R287">
        <v>0.177458</v>
      </c>
      <c r="S287">
        <v>-0.28182800000000002</v>
      </c>
      <c r="T287">
        <v>-9.2599999999999996E-4</v>
      </c>
      <c r="U287">
        <v>-1.3799999999999999E-4</v>
      </c>
      <c r="V287">
        <v>-0.1585</v>
      </c>
      <c r="W287">
        <v>-9.2600000000000002E-2</v>
      </c>
      <c r="X287">
        <v>-7.7899999999999997E-2</v>
      </c>
    </row>
    <row r="288" spans="1:24" x14ac:dyDescent="0.3">
      <c r="A288" t="s">
        <v>40</v>
      </c>
      <c r="B288">
        <v>6</v>
      </c>
      <c r="C288">
        <v>1</v>
      </c>
      <c r="D288">
        <v>17</v>
      </c>
      <c r="E288">
        <v>3</v>
      </c>
      <c r="F288">
        <v>177.8</v>
      </c>
      <c r="G288">
        <v>1</v>
      </c>
      <c r="H288">
        <v>0.999</v>
      </c>
      <c r="I288">
        <v>60</v>
      </c>
      <c r="J288">
        <v>177.78582763671801</v>
      </c>
      <c r="K288">
        <v>0.99992555379867498</v>
      </c>
      <c r="L288">
        <v>99.90087890625</v>
      </c>
      <c r="M288">
        <v>0.177596375346183</v>
      </c>
      <c r="N288">
        <v>-7.9132132232189092E-3</v>
      </c>
      <c r="O288">
        <v>0.177772581577301</v>
      </c>
      <c r="P288">
        <v>177.50399999999999</v>
      </c>
      <c r="Q288">
        <v>1</v>
      </c>
      <c r="R288">
        <v>0.177506</v>
      </c>
      <c r="S288">
        <v>-0.28182800000000002</v>
      </c>
      <c r="T288" s="1">
        <v>7.3999999999999996E-5</v>
      </c>
      <c r="U288" s="1">
        <v>-9.0000000000000006E-5</v>
      </c>
      <c r="V288">
        <v>-0.1585</v>
      </c>
      <c r="W288">
        <v>7.4000000000000003E-3</v>
      </c>
      <c r="X288">
        <v>-5.0900000000000001E-2</v>
      </c>
    </row>
    <row r="289" spans="1:24" x14ac:dyDescent="0.3">
      <c r="A289" t="s">
        <v>40</v>
      </c>
      <c r="B289">
        <v>6</v>
      </c>
      <c r="C289">
        <v>1</v>
      </c>
      <c r="D289">
        <v>18</v>
      </c>
      <c r="E289">
        <v>3</v>
      </c>
      <c r="F289">
        <v>177.8</v>
      </c>
      <c r="G289">
        <v>1</v>
      </c>
      <c r="H289">
        <v>0.999</v>
      </c>
      <c r="I289">
        <v>60</v>
      </c>
      <c r="J289">
        <v>177.78582763671801</v>
      </c>
      <c r="K289">
        <v>0.99992555379867498</v>
      </c>
      <c r="L289">
        <v>99.90087890625</v>
      </c>
      <c r="M289">
        <v>0.177596375346183</v>
      </c>
      <c r="N289">
        <v>-7.9132132232189092E-3</v>
      </c>
      <c r="O289">
        <v>0.177772581577301</v>
      </c>
      <c r="P289">
        <v>177.50399999999999</v>
      </c>
      <c r="Q289">
        <v>1</v>
      </c>
      <c r="R289">
        <v>0.17752199999999899</v>
      </c>
      <c r="S289">
        <v>-0.28182800000000002</v>
      </c>
      <c r="T289" s="1">
        <v>7.3999999999999996E-5</v>
      </c>
      <c r="U289" s="1">
        <v>-7.3999999999999996E-5</v>
      </c>
      <c r="V289">
        <v>-0.1585</v>
      </c>
      <c r="W289">
        <v>7.4000000000000003E-3</v>
      </c>
      <c r="X289">
        <v>-4.19E-2</v>
      </c>
    </row>
    <row r="290" spans="1:24" x14ac:dyDescent="0.3">
      <c r="A290" t="s">
        <v>40</v>
      </c>
      <c r="B290">
        <v>6</v>
      </c>
      <c r="C290">
        <v>2</v>
      </c>
      <c r="D290">
        <v>1</v>
      </c>
      <c r="E290">
        <v>1</v>
      </c>
      <c r="F290">
        <v>177.8</v>
      </c>
      <c r="G290">
        <v>1</v>
      </c>
      <c r="H290">
        <v>0.999</v>
      </c>
      <c r="I290">
        <v>60</v>
      </c>
      <c r="J290">
        <v>177.83888244628901</v>
      </c>
      <c r="K290">
        <v>0.99997115135192804</v>
      </c>
      <c r="L290">
        <v>99.900665283203097</v>
      </c>
      <c r="M290">
        <v>0.17765711247920901</v>
      </c>
      <c r="N290">
        <v>-7.9217515885829908E-3</v>
      </c>
      <c r="O290">
        <v>0.17783375084400099</v>
      </c>
      <c r="P290">
        <v>177.54400000000001</v>
      </c>
      <c r="Q290">
        <v>2.97</v>
      </c>
      <c r="R290">
        <v>0.52731399999999995</v>
      </c>
      <c r="S290">
        <v>-0.29488199999999998</v>
      </c>
      <c r="T290">
        <v>1.970029</v>
      </c>
      <c r="U290">
        <v>0.349657</v>
      </c>
      <c r="V290">
        <v>-0.1658</v>
      </c>
      <c r="W290">
        <f>100*(Q290-K290*3)/(K290*3)</f>
        <v>-0.99714390144629517</v>
      </c>
      <c r="X290">
        <f>100*(R290-M290*3)/(M290*3)</f>
        <v>-1.0614712349872204</v>
      </c>
    </row>
    <row r="291" spans="1:24" x14ac:dyDescent="0.3">
      <c r="A291" t="s">
        <v>40</v>
      </c>
      <c r="B291">
        <v>6</v>
      </c>
      <c r="C291">
        <v>2</v>
      </c>
      <c r="D291">
        <v>2</v>
      </c>
      <c r="E291">
        <v>1</v>
      </c>
      <c r="F291">
        <v>177.8</v>
      </c>
      <c r="G291">
        <v>1</v>
      </c>
      <c r="H291">
        <v>0.999</v>
      </c>
      <c r="I291">
        <v>60</v>
      </c>
      <c r="J291">
        <v>177.83888244628901</v>
      </c>
      <c r="K291">
        <v>0.99997115135192804</v>
      </c>
      <c r="L291">
        <v>99.900665283203097</v>
      </c>
      <c r="M291">
        <v>0.17765711247920901</v>
      </c>
      <c r="N291">
        <v>-7.9217515885829908E-3</v>
      </c>
      <c r="O291">
        <v>0.17783375084400099</v>
      </c>
      <c r="P291">
        <v>177.54400000000001</v>
      </c>
      <c r="Q291">
        <v>1.0009999999999999</v>
      </c>
      <c r="R291">
        <v>0.17780000000000001</v>
      </c>
      <c r="S291">
        <v>-0.29488199999999998</v>
      </c>
      <c r="T291">
        <v>1.029E-3</v>
      </c>
      <c r="U291">
        <v>1.4300000000000001E-4</v>
      </c>
      <c r="V291">
        <v>-0.1658</v>
      </c>
      <c r="W291">
        <v>0.10290000000000001</v>
      </c>
      <c r="X291">
        <v>8.0399999999999999E-2</v>
      </c>
    </row>
    <row r="292" spans="1:24" x14ac:dyDescent="0.3">
      <c r="A292" t="s">
        <v>40</v>
      </c>
      <c r="B292">
        <v>6</v>
      </c>
      <c r="C292">
        <v>2</v>
      </c>
      <c r="D292">
        <v>3</v>
      </c>
      <c r="E292">
        <v>1</v>
      </c>
      <c r="F292">
        <v>177.8</v>
      </c>
      <c r="G292">
        <v>1</v>
      </c>
      <c r="H292">
        <v>0.999</v>
      </c>
      <c r="I292">
        <v>60</v>
      </c>
      <c r="J292">
        <v>177.83888244628901</v>
      </c>
      <c r="K292">
        <v>0.99997115135192804</v>
      </c>
      <c r="L292">
        <v>99.900665283203097</v>
      </c>
      <c r="M292">
        <v>0.17765711247920901</v>
      </c>
      <c r="N292">
        <v>-7.9217515885829908E-3</v>
      </c>
      <c r="O292">
        <v>0.17783375084400099</v>
      </c>
      <c r="P292">
        <v>177.54400000000001</v>
      </c>
      <c r="Q292">
        <v>1.002</v>
      </c>
      <c r="R292">
        <v>0.17785400000000001</v>
      </c>
      <c r="S292">
        <v>-0.29488199999999998</v>
      </c>
      <c r="T292">
        <v>2.029E-3</v>
      </c>
      <c r="U292">
        <v>1.9699999999999999E-4</v>
      </c>
      <c r="V292">
        <v>-0.1658</v>
      </c>
      <c r="W292">
        <v>0.2029</v>
      </c>
      <c r="X292">
        <v>0.1108</v>
      </c>
    </row>
    <row r="293" spans="1:24" x14ac:dyDescent="0.3">
      <c r="A293" t="s">
        <v>40</v>
      </c>
      <c r="B293">
        <v>6</v>
      </c>
      <c r="C293">
        <v>2</v>
      </c>
      <c r="D293">
        <v>4</v>
      </c>
      <c r="E293">
        <v>1</v>
      </c>
      <c r="F293">
        <v>177.8</v>
      </c>
      <c r="G293">
        <v>1</v>
      </c>
      <c r="H293">
        <v>0.999</v>
      </c>
      <c r="I293">
        <v>60</v>
      </c>
      <c r="J293">
        <v>177.83888244628901</v>
      </c>
      <c r="K293">
        <v>0.99997115135192804</v>
      </c>
      <c r="L293">
        <v>99.900665283203097</v>
      </c>
      <c r="M293">
        <v>0.17765711247920901</v>
      </c>
      <c r="N293">
        <v>-7.9217515885829908E-3</v>
      </c>
      <c r="O293">
        <v>0.17783375084400099</v>
      </c>
      <c r="P293">
        <v>177.54400000000001</v>
      </c>
      <c r="Q293">
        <v>1</v>
      </c>
      <c r="R293">
        <v>0.177699</v>
      </c>
      <c r="S293">
        <v>-0.29488199999999998</v>
      </c>
      <c r="T293" s="1">
        <v>2.9E-5</v>
      </c>
      <c r="U293" s="1">
        <v>4.1999999999999998E-5</v>
      </c>
      <c r="V293">
        <v>-0.1658</v>
      </c>
      <c r="W293">
        <v>2.8999999999999998E-3</v>
      </c>
      <c r="X293">
        <v>2.3599999999999999E-2</v>
      </c>
    </row>
    <row r="294" spans="1:24" x14ac:dyDescent="0.3">
      <c r="A294" t="s">
        <v>40</v>
      </c>
      <c r="B294">
        <v>6</v>
      </c>
      <c r="C294">
        <v>2</v>
      </c>
      <c r="D294">
        <v>5</v>
      </c>
      <c r="E294">
        <v>1</v>
      </c>
      <c r="F294">
        <v>177.8</v>
      </c>
      <c r="G294">
        <v>1</v>
      </c>
      <c r="H294">
        <v>0.999</v>
      </c>
      <c r="I294">
        <v>60</v>
      </c>
      <c r="J294">
        <v>177.83888244628901</v>
      </c>
      <c r="K294">
        <v>0.99997115135192804</v>
      </c>
      <c r="L294">
        <v>99.900665283203097</v>
      </c>
      <c r="M294">
        <v>0.17765711247920901</v>
      </c>
      <c r="N294">
        <v>-7.9217515885829908E-3</v>
      </c>
      <c r="O294">
        <v>0.17783375084400099</v>
      </c>
      <c r="P294">
        <v>177.54400000000001</v>
      </c>
      <c r="Q294">
        <v>1.0009999999999999</v>
      </c>
      <c r="R294">
        <v>0.17777599999999999</v>
      </c>
      <c r="S294">
        <v>-0.29488199999999998</v>
      </c>
      <c r="T294">
        <v>1.029E-3</v>
      </c>
      <c r="U294">
        <v>1.1900000000000001E-4</v>
      </c>
      <c r="V294">
        <v>-0.1658</v>
      </c>
      <c r="W294">
        <v>0.10290000000000001</v>
      </c>
      <c r="X294">
        <v>6.6900000000000001E-2</v>
      </c>
    </row>
    <row r="295" spans="1:24" x14ac:dyDescent="0.3">
      <c r="A295" t="s">
        <v>40</v>
      </c>
      <c r="B295">
        <v>6</v>
      </c>
      <c r="C295">
        <v>2</v>
      </c>
      <c r="D295">
        <v>6</v>
      </c>
      <c r="E295">
        <v>1</v>
      </c>
      <c r="F295">
        <v>177.8</v>
      </c>
      <c r="G295">
        <v>1</v>
      </c>
      <c r="H295">
        <v>0.999</v>
      </c>
      <c r="I295">
        <v>60</v>
      </c>
      <c r="J295">
        <v>177.83888244628901</v>
      </c>
      <c r="K295">
        <v>0.99997115135192804</v>
      </c>
      <c r="L295">
        <v>99.900665283203097</v>
      </c>
      <c r="M295">
        <v>0.17765711247920901</v>
      </c>
      <c r="N295">
        <v>-7.9217515885829908E-3</v>
      </c>
      <c r="O295">
        <v>0.17783375084400099</v>
      </c>
      <c r="P295">
        <v>177.54400000000001</v>
      </c>
      <c r="Q295">
        <v>0.998</v>
      </c>
      <c r="R295">
        <v>0.177288</v>
      </c>
      <c r="S295">
        <v>-0.29488199999999998</v>
      </c>
      <c r="T295">
        <v>-1.9710000000000001E-3</v>
      </c>
      <c r="U295">
        <v>-3.6900000000000002E-4</v>
      </c>
      <c r="V295">
        <v>-0.1658</v>
      </c>
      <c r="W295">
        <v>-0.1971</v>
      </c>
      <c r="X295">
        <v>-0.20780000000000001</v>
      </c>
    </row>
    <row r="296" spans="1:24" x14ac:dyDescent="0.3">
      <c r="A296" t="s">
        <v>40</v>
      </c>
      <c r="B296">
        <v>6</v>
      </c>
      <c r="C296">
        <v>2</v>
      </c>
      <c r="D296">
        <v>7</v>
      </c>
      <c r="E296">
        <v>2</v>
      </c>
      <c r="F296">
        <v>177.8</v>
      </c>
      <c r="G296">
        <v>1</v>
      </c>
      <c r="H296">
        <v>0.999</v>
      </c>
      <c r="I296">
        <v>60</v>
      </c>
      <c r="J296">
        <v>177.7763671875</v>
      </c>
      <c r="K296">
        <v>1.0001624822616499</v>
      </c>
      <c r="L296">
        <v>99.903701782226506</v>
      </c>
      <c r="M296">
        <v>0.17763401567935899</v>
      </c>
      <c r="N296">
        <v>-7.8009674325585296E-3</v>
      </c>
      <c r="O296">
        <v>0.177805244922637</v>
      </c>
      <c r="P296">
        <v>177.47</v>
      </c>
      <c r="Q296">
        <v>2.9790000000000001</v>
      </c>
      <c r="R296">
        <v>0.52877300000000005</v>
      </c>
      <c r="S296">
        <v>-0.306367</v>
      </c>
      <c r="T296">
        <v>1.9788380000000001</v>
      </c>
      <c r="U296">
        <v>0.35113899999999998</v>
      </c>
      <c r="V296">
        <v>-0.17230000000000001</v>
      </c>
      <c r="W296">
        <f>100*(Q296-K296*3)/(K296*3)</f>
        <v>-0.71613186743953738</v>
      </c>
      <c r="X296">
        <f>100*(R296-M296*3)/(M296*3)</f>
        <v>-0.77482288931457199</v>
      </c>
    </row>
    <row r="297" spans="1:24" x14ac:dyDescent="0.3">
      <c r="A297" t="s">
        <v>40</v>
      </c>
      <c r="B297">
        <v>6</v>
      </c>
      <c r="C297">
        <v>2</v>
      </c>
      <c r="D297">
        <v>8</v>
      </c>
      <c r="E297">
        <v>2</v>
      </c>
      <c r="F297">
        <v>177.8</v>
      </c>
      <c r="G297">
        <v>1</v>
      </c>
      <c r="H297">
        <v>0.999</v>
      </c>
      <c r="I297">
        <v>60</v>
      </c>
      <c r="J297">
        <v>177.7763671875</v>
      </c>
      <c r="K297">
        <v>1.0001624822616499</v>
      </c>
      <c r="L297">
        <v>99.903701782226506</v>
      </c>
      <c r="M297">
        <v>0.17763401567935899</v>
      </c>
      <c r="N297">
        <v>-7.8009674325585296E-3</v>
      </c>
      <c r="O297">
        <v>0.177805244922637</v>
      </c>
      <c r="P297">
        <v>177.47</v>
      </c>
      <c r="Q297">
        <v>0.999</v>
      </c>
      <c r="R297">
        <v>0.17746700000000001</v>
      </c>
      <c r="S297">
        <v>-0.306367</v>
      </c>
      <c r="T297">
        <v>-1.1620000000000001E-3</v>
      </c>
      <c r="U297">
        <v>-1.6699999999999999E-4</v>
      </c>
      <c r="V297">
        <v>-0.17230000000000001</v>
      </c>
      <c r="W297">
        <v>-0.1162</v>
      </c>
      <c r="X297">
        <v>-9.4E-2</v>
      </c>
    </row>
    <row r="298" spans="1:24" x14ac:dyDescent="0.3">
      <c r="A298" t="s">
        <v>40</v>
      </c>
      <c r="B298">
        <v>6</v>
      </c>
      <c r="C298">
        <v>2</v>
      </c>
      <c r="D298">
        <v>9</v>
      </c>
      <c r="E298">
        <v>2</v>
      </c>
      <c r="F298">
        <v>177.8</v>
      </c>
      <c r="G298">
        <v>1</v>
      </c>
      <c r="H298">
        <v>0.999</v>
      </c>
      <c r="I298">
        <v>60</v>
      </c>
      <c r="J298">
        <v>177.7763671875</v>
      </c>
      <c r="K298">
        <v>1.0001624822616499</v>
      </c>
      <c r="L298">
        <v>99.903701782226506</v>
      </c>
      <c r="M298">
        <v>0.17763401567935899</v>
      </c>
      <c r="N298">
        <v>-7.8009674325585296E-3</v>
      </c>
      <c r="O298">
        <v>0.177805244922637</v>
      </c>
      <c r="P298">
        <v>177.47</v>
      </c>
      <c r="Q298">
        <v>1</v>
      </c>
      <c r="R298">
        <v>0.17763799999999999</v>
      </c>
      <c r="S298">
        <v>-0.306367</v>
      </c>
      <c r="T298">
        <v>-1.6200000000000001E-4</v>
      </c>
      <c r="U298" s="1">
        <v>3.9999999999999998E-6</v>
      </c>
      <c r="V298">
        <v>-0.17230000000000001</v>
      </c>
      <c r="W298">
        <v>-1.6199999999999999E-2</v>
      </c>
      <c r="X298">
        <v>2.2000000000000001E-3</v>
      </c>
    </row>
    <row r="299" spans="1:24" x14ac:dyDescent="0.3">
      <c r="A299" t="s">
        <v>40</v>
      </c>
      <c r="B299">
        <v>6</v>
      </c>
      <c r="C299">
        <v>2</v>
      </c>
      <c r="D299">
        <v>10</v>
      </c>
      <c r="E299">
        <v>2</v>
      </c>
      <c r="F299">
        <v>177.8</v>
      </c>
      <c r="G299">
        <v>1</v>
      </c>
      <c r="H299">
        <v>0.999</v>
      </c>
      <c r="I299">
        <v>60</v>
      </c>
      <c r="J299">
        <v>177.7763671875</v>
      </c>
      <c r="K299">
        <v>1.0001624822616499</v>
      </c>
      <c r="L299">
        <v>99.903701782226506</v>
      </c>
      <c r="M299">
        <v>0.17763401567935899</v>
      </c>
      <c r="N299">
        <v>-7.8009674325585296E-3</v>
      </c>
      <c r="O299">
        <v>0.177805244922637</v>
      </c>
      <c r="P299">
        <v>177.47</v>
      </c>
      <c r="Q299">
        <v>1</v>
      </c>
      <c r="R299">
        <v>0.17757400000000001</v>
      </c>
      <c r="S299">
        <v>-0.306367</v>
      </c>
      <c r="T299">
        <v>-1.6200000000000001E-4</v>
      </c>
      <c r="U299" s="1">
        <v>-6.0000000000000002E-5</v>
      </c>
      <c r="V299">
        <v>-0.17230000000000001</v>
      </c>
      <c r="W299">
        <v>-1.6199999999999999E-2</v>
      </c>
      <c r="X299">
        <v>-3.3799999999999997E-2</v>
      </c>
    </row>
    <row r="300" spans="1:24" x14ac:dyDescent="0.3">
      <c r="A300" t="s">
        <v>40</v>
      </c>
      <c r="B300">
        <v>6</v>
      </c>
      <c r="C300">
        <v>2</v>
      </c>
      <c r="D300">
        <v>11</v>
      </c>
      <c r="E300">
        <v>2</v>
      </c>
      <c r="F300">
        <v>177.8</v>
      </c>
      <c r="G300">
        <v>1</v>
      </c>
      <c r="H300">
        <v>0.999</v>
      </c>
      <c r="I300">
        <v>60</v>
      </c>
      <c r="J300">
        <v>177.7763671875</v>
      </c>
      <c r="K300">
        <v>1.0001624822616499</v>
      </c>
      <c r="L300">
        <v>99.903701782226506</v>
      </c>
      <c r="M300">
        <v>0.17763401567935899</v>
      </c>
      <c r="N300">
        <v>-7.8009674325585296E-3</v>
      </c>
      <c r="O300">
        <v>0.177805244922637</v>
      </c>
      <c r="P300">
        <v>177.47</v>
      </c>
      <c r="Q300">
        <v>1</v>
      </c>
      <c r="R300">
        <v>0.177504</v>
      </c>
      <c r="S300">
        <v>-0.306367</v>
      </c>
      <c r="T300">
        <v>-1.6200000000000001E-4</v>
      </c>
      <c r="U300">
        <v>-1.2999999999999999E-4</v>
      </c>
      <c r="V300">
        <v>-0.17230000000000001</v>
      </c>
      <c r="W300">
        <v>-1.6199999999999999E-2</v>
      </c>
      <c r="X300">
        <v>-7.3200000000000001E-2</v>
      </c>
    </row>
    <row r="301" spans="1:24" x14ac:dyDescent="0.3">
      <c r="A301" t="s">
        <v>40</v>
      </c>
      <c r="B301">
        <v>6</v>
      </c>
      <c r="C301">
        <v>2</v>
      </c>
      <c r="D301">
        <v>12</v>
      </c>
      <c r="E301">
        <v>2</v>
      </c>
      <c r="F301">
        <v>177.8</v>
      </c>
      <c r="G301">
        <v>1</v>
      </c>
      <c r="H301">
        <v>0.999</v>
      </c>
      <c r="I301">
        <v>60</v>
      </c>
      <c r="J301">
        <v>177.7763671875</v>
      </c>
      <c r="K301">
        <v>1.0001624822616499</v>
      </c>
      <c r="L301">
        <v>99.903701782226506</v>
      </c>
      <c r="M301">
        <v>0.17763401567935899</v>
      </c>
      <c r="N301">
        <v>-7.8009674325585296E-3</v>
      </c>
      <c r="O301">
        <v>0.177805244922637</v>
      </c>
      <c r="P301">
        <v>177.47</v>
      </c>
      <c r="Q301">
        <v>1</v>
      </c>
      <c r="R301">
        <v>0.17752499999999999</v>
      </c>
      <c r="S301">
        <v>-0.306367</v>
      </c>
      <c r="T301">
        <v>-1.6200000000000001E-4</v>
      </c>
      <c r="U301">
        <v>-1.0900000000000001E-4</v>
      </c>
      <c r="V301">
        <v>-0.17230000000000001</v>
      </c>
      <c r="W301">
        <v>-1.6199999999999999E-2</v>
      </c>
      <c r="X301">
        <v>-6.1400000000000003E-2</v>
      </c>
    </row>
    <row r="302" spans="1:24" x14ac:dyDescent="0.3">
      <c r="A302" t="s">
        <v>40</v>
      </c>
      <c r="B302">
        <v>6</v>
      </c>
      <c r="C302">
        <v>2</v>
      </c>
      <c r="D302">
        <v>13</v>
      </c>
      <c r="E302">
        <v>3</v>
      </c>
      <c r="F302">
        <v>177.8</v>
      </c>
      <c r="G302">
        <v>1</v>
      </c>
      <c r="H302">
        <v>0.999</v>
      </c>
      <c r="I302">
        <v>60</v>
      </c>
      <c r="J302">
        <v>177.78599548339801</v>
      </c>
      <c r="K302">
        <v>0.99991893768310502</v>
      </c>
      <c r="L302">
        <v>99.900688171386705</v>
      </c>
      <c r="M302">
        <v>0.177595034241676</v>
      </c>
      <c r="N302">
        <v>-7.9199410974979401E-3</v>
      </c>
      <c r="O302">
        <v>0.17777158319950101</v>
      </c>
      <c r="P302">
        <v>177.523</v>
      </c>
      <c r="Q302">
        <v>1</v>
      </c>
      <c r="R302">
        <v>0.177563</v>
      </c>
      <c r="S302">
        <v>-0.26299499999999998</v>
      </c>
      <c r="T302" s="1">
        <v>8.1000000000000004E-5</v>
      </c>
      <c r="U302" s="1">
        <v>-3.1999999999999999E-5</v>
      </c>
      <c r="V302">
        <v>-0.1479</v>
      </c>
      <c r="W302">
        <v>8.0999999999999996E-3</v>
      </c>
      <c r="X302">
        <v>-1.7999999999999999E-2</v>
      </c>
    </row>
    <row r="303" spans="1:24" x14ac:dyDescent="0.3">
      <c r="A303" t="s">
        <v>40</v>
      </c>
      <c r="B303">
        <v>6</v>
      </c>
      <c r="C303">
        <v>2</v>
      </c>
      <c r="D303">
        <v>14</v>
      </c>
      <c r="E303">
        <v>3</v>
      </c>
      <c r="F303">
        <v>177.8</v>
      </c>
      <c r="G303">
        <v>1</v>
      </c>
      <c r="H303">
        <v>0.999</v>
      </c>
      <c r="I303">
        <v>60</v>
      </c>
      <c r="J303">
        <v>177.78599548339801</v>
      </c>
      <c r="K303">
        <v>0.99991893768310502</v>
      </c>
      <c r="L303">
        <v>99.900688171386705</v>
      </c>
      <c r="M303">
        <v>0.177595034241676</v>
      </c>
      <c r="N303">
        <v>-7.9199410974979401E-3</v>
      </c>
      <c r="O303">
        <v>0.17777158319950101</v>
      </c>
      <c r="P303">
        <v>177.523</v>
      </c>
      <c r="Q303">
        <v>0.999</v>
      </c>
      <c r="R303">
        <v>0.17743700000000001</v>
      </c>
      <c r="S303">
        <v>-0.26299499999999998</v>
      </c>
      <c r="T303">
        <v>-9.19E-4</v>
      </c>
      <c r="U303">
        <v>-1.5799999999999999E-4</v>
      </c>
      <c r="V303">
        <v>-0.1479</v>
      </c>
      <c r="W303">
        <v>-9.1899999999999996E-2</v>
      </c>
      <c r="X303">
        <v>-8.8999999999999996E-2</v>
      </c>
    </row>
    <row r="304" spans="1:24" x14ac:dyDescent="0.3">
      <c r="A304" t="s">
        <v>40</v>
      </c>
      <c r="B304">
        <v>6</v>
      </c>
      <c r="C304">
        <v>2</v>
      </c>
      <c r="D304">
        <v>15</v>
      </c>
      <c r="E304">
        <v>3</v>
      </c>
      <c r="F304">
        <v>177.8</v>
      </c>
      <c r="G304">
        <v>1</v>
      </c>
      <c r="H304">
        <v>0.999</v>
      </c>
      <c r="I304">
        <v>60</v>
      </c>
      <c r="J304">
        <v>177.78599548339801</v>
      </c>
      <c r="K304">
        <v>0.99991893768310502</v>
      </c>
      <c r="L304">
        <v>99.900688171386705</v>
      </c>
      <c r="M304">
        <v>0.177595034241676</v>
      </c>
      <c r="N304">
        <v>-7.9199410974979401E-3</v>
      </c>
      <c r="O304">
        <v>0.17777158319950101</v>
      </c>
      <c r="P304">
        <v>177.523</v>
      </c>
      <c r="Q304">
        <v>1.0009999999999999</v>
      </c>
      <c r="R304">
        <v>0.17769499999999999</v>
      </c>
      <c r="S304">
        <v>-0.26299499999999998</v>
      </c>
      <c r="T304">
        <v>1.0809999999999999E-3</v>
      </c>
      <c r="U304">
        <v>1E-4</v>
      </c>
      <c r="V304">
        <v>-0.1479</v>
      </c>
      <c r="W304">
        <v>0.1081</v>
      </c>
      <c r="X304">
        <v>5.6300000000000003E-2</v>
      </c>
    </row>
    <row r="305" spans="1:24" x14ac:dyDescent="0.3">
      <c r="A305" t="s">
        <v>40</v>
      </c>
      <c r="B305">
        <v>6</v>
      </c>
      <c r="C305">
        <v>2</v>
      </c>
      <c r="D305">
        <v>16</v>
      </c>
      <c r="E305">
        <v>3</v>
      </c>
      <c r="F305">
        <v>177.8</v>
      </c>
      <c r="G305">
        <v>1</v>
      </c>
      <c r="H305">
        <v>0.999</v>
      </c>
      <c r="I305">
        <v>60</v>
      </c>
      <c r="J305">
        <v>177.78599548339801</v>
      </c>
      <c r="K305">
        <v>0.99991893768310502</v>
      </c>
      <c r="L305">
        <v>99.900688171386705</v>
      </c>
      <c r="M305">
        <v>0.177595034241676</v>
      </c>
      <c r="N305">
        <v>-7.9199410974979401E-3</v>
      </c>
      <c r="O305">
        <v>0.17777158319950101</v>
      </c>
      <c r="P305">
        <v>177.523</v>
      </c>
      <c r="Q305">
        <v>0.999</v>
      </c>
      <c r="R305">
        <v>0.177479</v>
      </c>
      <c r="S305">
        <v>-0.26299499999999998</v>
      </c>
      <c r="T305">
        <v>-9.19E-4</v>
      </c>
      <c r="U305">
        <v>-1.16E-4</v>
      </c>
      <c r="V305">
        <v>-0.1479</v>
      </c>
      <c r="W305">
        <v>-9.1899999999999996E-2</v>
      </c>
      <c r="X305">
        <v>-6.5299999999999997E-2</v>
      </c>
    </row>
    <row r="306" spans="1:24" x14ac:dyDescent="0.3">
      <c r="A306" t="s">
        <v>40</v>
      </c>
      <c r="B306">
        <v>6</v>
      </c>
      <c r="C306">
        <v>2</v>
      </c>
      <c r="D306">
        <v>17</v>
      </c>
      <c r="E306">
        <v>3</v>
      </c>
      <c r="F306">
        <v>177.8</v>
      </c>
      <c r="G306">
        <v>1</v>
      </c>
      <c r="H306">
        <v>0.999</v>
      </c>
      <c r="I306">
        <v>60</v>
      </c>
      <c r="J306">
        <v>177.78599548339801</v>
      </c>
      <c r="K306">
        <v>0.99991893768310502</v>
      </c>
      <c r="L306">
        <v>99.900688171386705</v>
      </c>
      <c r="M306">
        <v>0.177595034241676</v>
      </c>
      <c r="N306">
        <v>-7.9199410974979401E-3</v>
      </c>
      <c r="O306">
        <v>0.17777158319950101</v>
      </c>
      <c r="P306">
        <v>177.523</v>
      </c>
      <c r="Q306">
        <v>1</v>
      </c>
      <c r="R306">
        <v>0.17750099999999999</v>
      </c>
      <c r="S306">
        <v>-0.26299499999999998</v>
      </c>
      <c r="T306" s="1">
        <v>8.1000000000000004E-5</v>
      </c>
      <c r="U306" s="1">
        <v>-9.3999999999999994E-5</v>
      </c>
      <c r="V306">
        <v>-0.1479</v>
      </c>
      <c r="W306">
        <v>8.0999999999999996E-3</v>
      </c>
      <c r="X306">
        <v>-5.2900000000000003E-2</v>
      </c>
    </row>
    <row r="307" spans="1:24" x14ac:dyDescent="0.3">
      <c r="A307" t="s">
        <v>40</v>
      </c>
      <c r="B307">
        <v>6</v>
      </c>
      <c r="C307">
        <v>2</v>
      </c>
      <c r="D307">
        <v>18</v>
      </c>
      <c r="E307">
        <v>3</v>
      </c>
      <c r="F307">
        <v>177.8</v>
      </c>
      <c r="G307">
        <v>1</v>
      </c>
      <c r="H307">
        <v>0.999</v>
      </c>
      <c r="I307">
        <v>60</v>
      </c>
      <c r="J307">
        <v>177.78599548339801</v>
      </c>
      <c r="K307">
        <v>0.99991893768310502</v>
      </c>
      <c r="L307">
        <v>99.900688171386705</v>
      </c>
      <c r="M307">
        <v>0.177595034241676</v>
      </c>
      <c r="N307">
        <v>-7.9199410974979401E-3</v>
      </c>
      <c r="O307">
        <v>0.17777158319950101</v>
      </c>
      <c r="P307">
        <v>177.523</v>
      </c>
      <c r="Q307">
        <v>1</v>
      </c>
      <c r="R307">
        <v>0.177508999999999</v>
      </c>
      <c r="S307">
        <v>-0.26299499999999998</v>
      </c>
      <c r="T307" s="1">
        <v>8.1000000000000004E-5</v>
      </c>
      <c r="U307" s="1">
        <v>-8.6000000000000003E-5</v>
      </c>
      <c r="V307">
        <v>-0.1479</v>
      </c>
      <c r="W307">
        <v>8.0999999999999996E-3</v>
      </c>
      <c r="X307">
        <v>-4.8399999999999999E-2</v>
      </c>
    </row>
    <row r="308" spans="1:24" x14ac:dyDescent="0.3">
      <c r="A308" t="s">
        <v>40</v>
      </c>
      <c r="B308">
        <v>6</v>
      </c>
      <c r="C308">
        <v>3</v>
      </c>
      <c r="D308">
        <v>1</v>
      </c>
      <c r="E308">
        <v>1</v>
      </c>
      <c r="F308">
        <v>177.8</v>
      </c>
      <c r="G308">
        <v>1</v>
      </c>
      <c r="H308">
        <v>0.999</v>
      </c>
      <c r="I308">
        <v>60</v>
      </c>
      <c r="J308">
        <v>177.811111450195</v>
      </c>
      <c r="K308">
        <v>0.99996167421340898</v>
      </c>
      <c r="L308">
        <v>99.900367736816406</v>
      </c>
      <c r="M308">
        <v>0.17762714624404899</v>
      </c>
      <c r="N308">
        <v>-7.9315230250358495E-3</v>
      </c>
      <c r="O308">
        <v>0.17780429124832101</v>
      </c>
      <c r="P308">
        <v>177.44900000000001</v>
      </c>
      <c r="Q308">
        <v>2.97</v>
      </c>
      <c r="R308">
        <v>0.52718499999999902</v>
      </c>
      <c r="S308">
        <v>-0.36211100000000002</v>
      </c>
      <c r="T308">
        <v>1.970038</v>
      </c>
      <c r="U308">
        <v>0.34955799999999998</v>
      </c>
      <c r="V308">
        <v>-0.2036</v>
      </c>
      <c r="W308">
        <f>100*(Q308-K308*3)/(K308*3)</f>
        <v>-0.99620560170418315</v>
      </c>
      <c r="X308">
        <f>100*(R308-M308*3)/(M308*3)</f>
        <v>-1.0689880183669327</v>
      </c>
    </row>
    <row r="309" spans="1:24" x14ac:dyDescent="0.3">
      <c r="A309" t="s">
        <v>40</v>
      </c>
      <c r="B309">
        <v>6</v>
      </c>
      <c r="C309">
        <v>3</v>
      </c>
      <c r="D309">
        <v>2</v>
      </c>
      <c r="E309">
        <v>1</v>
      </c>
      <c r="F309">
        <v>177.8</v>
      </c>
      <c r="G309">
        <v>1</v>
      </c>
      <c r="H309">
        <v>0.999</v>
      </c>
      <c r="I309">
        <v>60</v>
      </c>
      <c r="J309">
        <v>177.811111450195</v>
      </c>
      <c r="K309">
        <v>0.99996167421340898</v>
      </c>
      <c r="L309">
        <v>99.900367736816406</v>
      </c>
      <c r="M309">
        <v>0.17762714624404899</v>
      </c>
      <c r="N309">
        <v>-7.9315230250358495E-3</v>
      </c>
      <c r="O309">
        <v>0.17780429124832101</v>
      </c>
      <c r="P309">
        <v>177.44900000000001</v>
      </c>
      <c r="Q309">
        <v>1.0009999999999999</v>
      </c>
      <c r="R309">
        <v>0.177758999999999</v>
      </c>
      <c r="S309">
        <v>-0.36211100000000002</v>
      </c>
      <c r="T309">
        <v>1.0380000000000001E-3</v>
      </c>
      <c r="U309">
        <v>1.3200000000000001E-4</v>
      </c>
      <c r="V309">
        <v>-0.2036</v>
      </c>
      <c r="W309">
        <v>0.1038</v>
      </c>
      <c r="X309">
        <v>7.4200000000000002E-2</v>
      </c>
    </row>
    <row r="310" spans="1:24" x14ac:dyDescent="0.3">
      <c r="A310" t="s">
        <v>40</v>
      </c>
      <c r="B310">
        <v>6</v>
      </c>
      <c r="C310">
        <v>3</v>
      </c>
      <c r="D310">
        <v>3</v>
      </c>
      <c r="E310">
        <v>1</v>
      </c>
      <c r="F310">
        <v>177.8</v>
      </c>
      <c r="G310">
        <v>1</v>
      </c>
      <c r="H310">
        <v>0.999</v>
      </c>
      <c r="I310">
        <v>60</v>
      </c>
      <c r="J310">
        <v>177.811111450195</v>
      </c>
      <c r="K310">
        <v>0.99996167421340898</v>
      </c>
      <c r="L310">
        <v>99.900367736816406</v>
      </c>
      <c r="M310">
        <v>0.17762714624404899</v>
      </c>
      <c r="N310">
        <v>-7.9315230250358495E-3</v>
      </c>
      <c r="O310">
        <v>0.17780429124832101</v>
      </c>
      <c r="P310">
        <v>177.44900000000001</v>
      </c>
      <c r="Q310">
        <v>1.0009999999999999</v>
      </c>
      <c r="R310">
        <v>0.17787500000000001</v>
      </c>
      <c r="S310">
        <v>-0.36211100000000002</v>
      </c>
      <c r="T310">
        <v>1.0380000000000001E-3</v>
      </c>
      <c r="U310">
        <v>2.4800000000000001E-4</v>
      </c>
      <c r="V310">
        <v>-0.2036</v>
      </c>
      <c r="W310">
        <v>0.1038</v>
      </c>
      <c r="X310">
        <v>0.13950000000000001</v>
      </c>
    </row>
    <row r="311" spans="1:24" x14ac:dyDescent="0.3">
      <c r="A311" t="s">
        <v>40</v>
      </c>
      <c r="B311">
        <v>6</v>
      </c>
      <c r="C311">
        <v>3</v>
      </c>
      <c r="D311">
        <v>4</v>
      </c>
      <c r="E311">
        <v>1</v>
      </c>
      <c r="F311">
        <v>177.8</v>
      </c>
      <c r="G311">
        <v>1</v>
      </c>
      <c r="H311">
        <v>0.999</v>
      </c>
      <c r="I311">
        <v>60</v>
      </c>
      <c r="J311">
        <v>177.811111450195</v>
      </c>
      <c r="K311">
        <v>0.99996167421340898</v>
      </c>
      <c r="L311">
        <v>99.900367736816406</v>
      </c>
      <c r="M311">
        <v>0.17762714624404899</v>
      </c>
      <c r="N311">
        <v>-7.9315230250358495E-3</v>
      </c>
      <c r="O311">
        <v>0.17780429124832101</v>
      </c>
      <c r="P311">
        <v>177.44900000000001</v>
      </c>
      <c r="Q311">
        <v>1</v>
      </c>
      <c r="R311">
        <v>0.17766299999999999</v>
      </c>
      <c r="S311">
        <v>-0.36211100000000002</v>
      </c>
      <c r="T311" s="1">
        <v>3.8000000000000002E-5</v>
      </c>
      <c r="U311" s="1">
        <v>3.6000000000000001E-5</v>
      </c>
      <c r="V311">
        <v>-0.2036</v>
      </c>
      <c r="W311">
        <v>3.8E-3</v>
      </c>
      <c r="X311">
        <v>2.0199999999999999E-2</v>
      </c>
    </row>
    <row r="312" spans="1:24" x14ac:dyDescent="0.3">
      <c r="A312" t="s">
        <v>40</v>
      </c>
      <c r="B312">
        <v>6</v>
      </c>
      <c r="C312">
        <v>3</v>
      </c>
      <c r="D312">
        <v>5</v>
      </c>
      <c r="E312">
        <v>1</v>
      </c>
      <c r="F312">
        <v>177.8</v>
      </c>
      <c r="G312">
        <v>1</v>
      </c>
      <c r="H312">
        <v>0.999</v>
      </c>
      <c r="I312">
        <v>60</v>
      </c>
      <c r="J312">
        <v>177.811111450195</v>
      </c>
      <c r="K312">
        <v>0.99996167421340898</v>
      </c>
      <c r="L312">
        <v>99.900367736816406</v>
      </c>
      <c r="M312">
        <v>0.17762714624404899</v>
      </c>
      <c r="N312">
        <v>-7.9315230250358495E-3</v>
      </c>
      <c r="O312">
        <v>0.17780429124832101</v>
      </c>
      <c r="P312">
        <v>177.44900000000001</v>
      </c>
      <c r="Q312">
        <v>1.0009999999999999</v>
      </c>
      <c r="R312">
        <v>0.17771000000000001</v>
      </c>
      <c r="S312">
        <v>-0.36211100000000002</v>
      </c>
      <c r="T312">
        <v>1.0380000000000001E-3</v>
      </c>
      <c r="U312" s="1">
        <v>8.2999999999999998E-5</v>
      </c>
      <c r="V312">
        <v>-0.2036</v>
      </c>
      <c r="W312">
        <v>0.1038</v>
      </c>
      <c r="X312">
        <v>4.6600000000000003E-2</v>
      </c>
    </row>
    <row r="313" spans="1:24" x14ac:dyDescent="0.3">
      <c r="A313" t="s">
        <v>40</v>
      </c>
      <c r="B313">
        <v>6</v>
      </c>
      <c r="C313">
        <v>3</v>
      </c>
      <c r="D313">
        <v>6</v>
      </c>
      <c r="E313">
        <v>1</v>
      </c>
      <c r="F313">
        <v>177.8</v>
      </c>
      <c r="G313">
        <v>1</v>
      </c>
      <c r="H313">
        <v>0.999</v>
      </c>
      <c r="I313">
        <v>60</v>
      </c>
      <c r="J313">
        <v>177.811111450195</v>
      </c>
      <c r="K313">
        <v>0.99996167421340898</v>
      </c>
      <c r="L313">
        <v>99.900367736816406</v>
      </c>
      <c r="M313">
        <v>0.17762714624404899</v>
      </c>
      <c r="N313">
        <v>-7.9315230250358495E-3</v>
      </c>
      <c r="O313">
        <v>0.17780429124832101</v>
      </c>
      <c r="P313">
        <v>177.44900000000001</v>
      </c>
      <c r="Q313">
        <v>0.999</v>
      </c>
      <c r="R313">
        <v>0.17736399999999999</v>
      </c>
      <c r="S313">
        <v>-0.36211100000000002</v>
      </c>
      <c r="T313">
        <v>-9.6199999999999996E-4</v>
      </c>
      <c r="U313">
        <v>-2.63E-4</v>
      </c>
      <c r="V313">
        <v>-0.2036</v>
      </c>
      <c r="W313">
        <v>-9.6199999999999994E-2</v>
      </c>
      <c r="X313">
        <v>-0.14810000000000001</v>
      </c>
    </row>
    <row r="314" spans="1:24" x14ac:dyDescent="0.3">
      <c r="A314" t="s">
        <v>40</v>
      </c>
      <c r="B314">
        <v>6</v>
      </c>
      <c r="C314">
        <v>3</v>
      </c>
      <c r="D314">
        <v>7</v>
      </c>
      <c r="E314">
        <v>2</v>
      </c>
      <c r="F314">
        <v>177.8</v>
      </c>
      <c r="G314">
        <v>1</v>
      </c>
      <c r="H314">
        <v>0.999</v>
      </c>
      <c r="I314">
        <v>60</v>
      </c>
      <c r="J314">
        <v>177.78060913085901</v>
      </c>
      <c r="K314">
        <v>1.0001519918441699</v>
      </c>
      <c r="L314">
        <v>99.903839111328097</v>
      </c>
      <c r="M314">
        <v>0.177636638283729</v>
      </c>
      <c r="N314">
        <v>-7.7956779859960001E-3</v>
      </c>
      <c r="O314">
        <v>0.17780762910842801</v>
      </c>
      <c r="P314">
        <v>177.48599999999999</v>
      </c>
      <c r="Q314">
        <v>2.9790000000000001</v>
      </c>
      <c r="R314">
        <v>0.52875300000000003</v>
      </c>
      <c r="S314">
        <v>-0.29460900000000001</v>
      </c>
      <c r="T314">
        <v>1.9788479999999999</v>
      </c>
      <c r="U314">
        <v>0.35111599999999998</v>
      </c>
      <c r="V314">
        <v>-0.16569999999999999</v>
      </c>
      <c r="W314">
        <f>100*(Q314-K314*3)/(K314*3)</f>
        <v>-0.71509049649367096</v>
      </c>
      <c r="X314">
        <f>100*(R314-M314*3)/(M314*3)</f>
        <v>-0.78004081653233415</v>
      </c>
    </row>
    <row r="315" spans="1:24" x14ac:dyDescent="0.3">
      <c r="A315" t="s">
        <v>40</v>
      </c>
      <c r="B315">
        <v>6</v>
      </c>
      <c r="C315">
        <v>3</v>
      </c>
      <c r="D315">
        <v>8</v>
      </c>
      <c r="E315">
        <v>2</v>
      </c>
      <c r="F315">
        <v>177.8</v>
      </c>
      <c r="G315">
        <v>1</v>
      </c>
      <c r="H315">
        <v>0.999</v>
      </c>
      <c r="I315">
        <v>60</v>
      </c>
      <c r="J315">
        <v>177.78060913085901</v>
      </c>
      <c r="K315">
        <v>1.0001519918441699</v>
      </c>
      <c r="L315">
        <v>99.903839111328097</v>
      </c>
      <c r="M315">
        <v>0.177636638283729</v>
      </c>
      <c r="N315">
        <v>-7.7956779859960001E-3</v>
      </c>
      <c r="O315">
        <v>0.17780762910842801</v>
      </c>
      <c r="P315">
        <v>177.48599999999999</v>
      </c>
      <c r="Q315">
        <v>0.999</v>
      </c>
      <c r="R315">
        <v>0.17746199999999901</v>
      </c>
      <c r="S315">
        <v>-0.29460900000000001</v>
      </c>
      <c r="T315">
        <v>-1.152E-3</v>
      </c>
      <c r="U315">
        <v>-1.75E-4</v>
      </c>
      <c r="V315">
        <v>-0.16569999999999999</v>
      </c>
      <c r="W315">
        <v>-0.1152</v>
      </c>
      <c r="X315">
        <v>-9.8299999999999998E-2</v>
      </c>
    </row>
    <row r="316" spans="1:24" x14ac:dyDescent="0.3">
      <c r="A316" t="s">
        <v>40</v>
      </c>
      <c r="B316">
        <v>6</v>
      </c>
      <c r="C316">
        <v>3</v>
      </c>
      <c r="D316">
        <v>9</v>
      </c>
      <c r="E316">
        <v>2</v>
      </c>
      <c r="F316">
        <v>177.8</v>
      </c>
      <c r="G316">
        <v>1</v>
      </c>
      <c r="H316">
        <v>0.999</v>
      </c>
      <c r="I316">
        <v>60</v>
      </c>
      <c r="J316">
        <v>177.78060913085901</v>
      </c>
      <c r="K316">
        <v>1.0001519918441699</v>
      </c>
      <c r="L316">
        <v>99.903839111328097</v>
      </c>
      <c r="M316">
        <v>0.177636638283729</v>
      </c>
      <c r="N316">
        <v>-7.7956779859960001E-3</v>
      </c>
      <c r="O316">
        <v>0.17780762910842801</v>
      </c>
      <c r="P316">
        <v>177.48599999999999</v>
      </c>
      <c r="Q316">
        <v>1</v>
      </c>
      <c r="R316">
        <v>0.17763699999999999</v>
      </c>
      <c r="S316">
        <v>-0.29460900000000001</v>
      </c>
      <c r="T316">
        <v>-1.5200000000000001E-4</v>
      </c>
      <c r="U316">
        <v>0</v>
      </c>
      <c r="V316">
        <v>-0.16569999999999999</v>
      </c>
      <c r="W316">
        <v>-1.52E-2</v>
      </c>
      <c r="X316">
        <v>2.0000000000000001E-4</v>
      </c>
    </row>
    <row r="317" spans="1:24" x14ac:dyDescent="0.3">
      <c r="A317" t="s">
        <v>40</v>
      </c>
      <c r="B317">
        <v>6</v>
      </c>
      <c r="C317">
        <v>3</v>
      </c>
      <c r="D317">
        <v>10</v>
      </c>
      <c r="E317">
        <v>2</v>
      </c>
      <c r="F317">
        <v>177.8</v>
      </c>
      <c r="G317">
        <v>1</v>
      </c>
      <c r="H317">
        <v>0.999</v>
      </c>
      <c r="I317">
        <v>60</v>
      </c>
      <c r="J317">
        <v>177.78060913085901</v>
      </c>
      <c r="K317">
        <v>1.0001519918441699</v>
      </c>
      <c r="L317">
        <v>99.903839111328097</v>
      </c>
      <c r="M317">
        <v>0.177636638283729</v>
      </c>
      <c r="N317">
        <v>-7.7956779859960001E-3</v>
      </c>
      <c r="O317">
        <v>0.17780762910842801</v>
      </c>
      <c r="P317">
        <v>177.48599999999999</v>
      </c>
      <c r="Q317">
        <v>1</v>
      </c>
      <c r="R317">
        <v>0.17757300000000001</v>
      </c>
      <c r="S317">
        <v>-0.29460900000000001</v>
      </c>
      <c r="T317">
        <v>-1.5200000000000001E-4</v>
      </c>
      <c r="U317" s="1">
        <v>-6.3999999999999997E-5</v>
      </c>
      <c r="V317">
        <v>-0.16569999999999999</v>
      </c>
      <c r="W317">
        <v>-1.52E-2</v>
      </c>
      <c r="X317">
        <v>-3.5799999999999998E-2</v>
      </c>
    </row>
    <row r="318" spans="1:24" x14ac:dyDescent="0.3">
      <c r="A318" t="s">
        <v>40</v>
      </c>
      <c r="B318">
        <v>6</v>
      </c>
      <c r="C318">
        <v>3</v>
      </c>
      <c r="D318">
        <v>11</v>
      </c>
      <c r="E318">
        <v>2</v>
      </c>
      <c r="F318">
        <v>177.8</v>
      </c>
      <c r="G318">
        <v>1</v>
      </c>
      <c r="H318">
        <v>0.999</v>
      </c>
      <c r="I318">
        <v>60</v>
      </c>
      <c r="J318">
        <v>177.78060913085901</v>
      </c>
      <c r="K318">
        <v>1.0001519918441699</v>
      </c>
      <c r="L318">
        <v>99.903839111328097</v>
      </c>
      <c r="M318">
        <v>0.177636638283729</v>
      </c>
      <c r="N318">
        <v>-7.7956779859960001E-3</v>
      </c>
      <c r="O318">
        <v>0.17780762910842801</v>
      </c>
      <c r="P318">
        <v>177.48599999999999</v>
      </c>
      <c r="Q318">
        <v>1</v>
      </c>
      <c r="R318">
        <v>0.177512</v>
      </c>
      <c r="S318">
        <v>-0.29460900000000001</v>
      </c>
      <c r="T318">
        <v>-1.5200000000000001E-4</v>
      </c>
      <c r="U318">
        <v>-1.25E-4</v>
      </c>
      <c r="V318">
        <v>-0.16569999999999999</v>
      </c>
      <c r="W318">
        <v>-1.52E-2</v>
      </c>
      <c r="X318">
        <v>-7.0199999999999999E-2</v>
      </c>
    </row>
    <row r="319" spans="1:24" x14ac:dyDescent="0.3">
      <c r="A319" t="s">
        <v>40</v>
      </c>
      <c r="B319">
        <v>6</v>
      </c>
      <c r="C319">
        <v>3</v>
      </c>
      <c r="D319">
        <v>12</v>
      </c>
      <c r="E319">
        <v>2</v>
      </c>
      <c r="F319">
        <v>177.8</v>
      </c>
      <c r="G319">
        <v>1</v>
      </c>
      <c r="H319">
        <v>0.999</v>
      </c>
      <c r="I319">
        <v>60</v>
      </c>
      <c r="J319">
        <v>177.78060913085901</v>
      </c>
      <c r="K319">
        <v>1.0001519918441699</v>
      </c>
      <c r="L319">
        <v>99.903839111328097</v>
      </c>
      <c r="M319">
        <v>0.177636638283729</v>
      </c>
      <c r="N319">
        <v>-7.7956779859960001E-3</v>
      </c>
      <c r="O319">
        <v>0.17780762910842801</v>
      </c>
      <c r="P319">
        <v>177.48599999999999</v>
      </c>
      <c r="Q319">
        <v>1</v>
      </c>
      <c r="R319">
        <v>0.17755199999999999</v>
      </c>
      <c r="S319">
        <v>-0.29460900000000001</v>
      </c>
      <c r="T319">
        <v>-1.5200000000000001E-4</v>
      </c>
      <c r="U319" s="1">
        <v>-8.5000000000000006E-5</v>
      </c>
      <c r="V319">
        <v>-0.16569999999999999</v>
      </c>
      <c r="W319">
        <v>-1.52E-2</v>
      </c>
      <c r="X319">
        <v>-4.7600000000000003E-2</v>
      </c>
    </row>
    <row r="320" spans="1:24" x14ac:dyDescent="0.3">
      <c r="A320" t="s">
        <v>40</v>
      </c>
      <c r="B320">
        <v>6</v>
      </c>
      <c r="C320">
        <v>3</v>
      </c>
      <c r="D320">
        <v>13</v>
      </c>
      <c r="E320">
        <v>3</v>
      </c>
      <c r="F320">
        <v>177.8</v>
      </c>
      <c r="G320">
        <v>1</v>
      </c>
      <c r="H320">
        <v>0.999</v>
      </c>
      <c r="I320">
        <v>60</v>
      </c>
      <c r="J320">
        <v>177.77934265136699</v>
      </c>
      <c r="K320">
        <v>0.99991863965988104</v>
      </c>
      <c r="L320">
        <v>99.900833129882798</v>
      </c>
      <c r="M320">
        <v>0.17758859694004001</v>
      </c>
      <c r="N320">
        <v>-7.9144975170493109E-3</v>
      </c>
      <c r="O320">
        <v>0.177764892578125</v>
      </c>
      <c r="P320">
        <v>177.51499999999999</v>
      </c>
      <c r="Q320">
        <v>1</v>
      </c>
      <c r="R320">
        <v>0.17754300000000001</v>
      </c>
      <c r="S320">
        <v>-0.26434299999999999</v>
      </c>
      <c r="T320" s="1">
        <v>8.1000000000000004E-5</v>
      </c>
      <c r="U320" s="1">
        <v>-4.6E-5</v>
      </c>
      <c r="V320">
        <v>-0.1487</v>
      </c>
      <c r="W320">
        <v>8.0999999999999996E-3</v>
      </c>
      <c r="X320">
        <v>-2.5700000000000001E-2</v>
      </c>
    </row>
    <row r="321" spans="1:24" x14ac:dyDescent="0.3">
      <c r="A321" t="s">
        <v>40</v>
      </c>
      <c r="B321">
        <v>6</v>
      </c>
      <c r="C321">
        <v>3</v>
      </c>
      <c r="D321">
        <v>14</v>
      </c>
      <c r="E321">
        <v>3</v>
      </c>
      <c r="F321">
        <v>177.8</v>
      </c>
      <c r="G321">
        <v>1</v>
      </c>
      <c r="H321">
        <v>0.999</v>
      </c>
      <c r="I321">
        <v>60</v>
      </c>
      <c r="J321">
        <v>177.77934265136699</v>
      </c>
      <c r="K321">
        <v>0.99991863965988104</v>
      </c>
      <c r="L321">
        <v>99.900833129882798</v>
      </c>
      <c r="M321">
        <v>0.17758859694004001</v>
      </c>
      <c r="N321">
        <v>-7.9144975170493109E-3</v>
      </c>
      <c r="O321">
        <v>0.177764892578125</v>
      </c>
      <c r="P321">
        <v>177.51499999999999</v>
      </c>
      <c r="Q321">
        <v>0.999</v>
      </c>
      <c r="R321">
        <v>0.17746799999999999</v>
      </c>
      <c r="S321">
        <v>-0.26434299999999999</v>
      </c>
      <c r="T321">
        <v>-9.19E-4</v>
      </c>
      <c r="U321">
        <v>-1.21E-4</v>
      </c>
      <c r="V321">
        <v>-0.1487</v>
      </c>
      <c r="W321">
        <v>-9.1899999999999996E-2</v>
      </c>
      <c r="X321">
        <v>-6.7900000000000002E-2</v>
      </c>
    </row>
    <row r="322" spans="1:24" x14ac:dyDescent="0.3">
      <c r="A322" t="s">
        <v>40</v>
      </c>
      <c r="B322">
        <v>6</v>
      </c>
      <c r="C322">
        <v>3</v>
      </c>
      <c r="D322">
        <v>15</v>
      </c>
      <c r="E322">
        <v>3</v>
      </c>
      <c r="F322">
        <v>177.8</v>
      </c>
      <c r="G322">
        <v>1</v>
      </c>
      <c r="H322">
        <v>0.999</v>
      </c>
      <c r="I322">
        <v>60</v>
      </c>
      <c r="J322">
        <v>177.77934265136699</v>
      </c>
      <c r="K322">
        <v>0.99991863965988104</v>
      </c>
      <c r="L322">
        <v>99.900833129882798</v>
      </c>
      <c r="M322">
        <v>0.17758859694004001</v>
      </c>
      <c r="N322">
        <v>-7.9144975170493109E-3</v>
      </c>
      <c r="O322">
        <v>0.177764892578125</v>
      </c>
      <c r="P322">
        <v>177.51499999999999</v>
      </c>
      <c r="Q322">
        <v>1</v>
      </c>
      <c r="R322">
        <v>0.17768</v>
      </c>
      <c r="S322">
        <v>-0.26434299999999999</v>
      </c>
      <c r="T322" s="1">
        <v>8.1000000000000004E-5</v>
      </c>
      <c r="U322" s="1">
        <v>9.1000000000000003E-5</v>
      </c>
      <c r="V322">
        <v>-0.1487</v>
      </c>
      <c r="W322">
        <v>8.0999999999999996E-3</v>
      </c>
      <c r="X322">
        <v>5.1499999999999997E-2</v>
      </c>
    </row>
    <row r="323" spans="1:24" x14ac:dyDescent="0.3">
      <c r="A323" t="s">
        <v>40</v>
      </c>
      <c r="B323">
        <v>6</v>
      </c>
      <c r="C323">
        <v>3</v>
      </c>
      <c r="D323">
        <v>16</v>
      </c>
      <c r="E323">
        <v>3</v>
      </c>
      <c r="F323">
        <v>177.8</v>
      </c>
      <c r="G323">
        <v>1</v>
      </c>
      <c r="H323">
        <v>0.999</v>
      </c>
      <c r="I323">
        <v>60</v>
      </c>
      <c r="J323">
        <v>177.77934265136699</v>
      </c>
      <c r="K323">
        <v>0.99991863965988104</v>
      </c>
      <c r="L323">
        <v>99.900833129882798</v>
      </c>
      <c r="M323">
        <v>0.17758859694004001</v>
      </c>
      <c r="N323">
        <v>-7.9144975170493109E-3</v>
      </c>
      <c r="O323">
        <v>0.177764892578125</v>
      </c>
      <c r="P323">
        <v>177.51499999999999</v>
      </c>
      <c r="Q323">
        <v>0.999</v>
      </c>
      <c r="R323">
        <v>0.17748900000000001</v>
      </c>
      <c r="S323">
        <v>-0.26434299999999999</v>
      </c>
      <c r="T323">
        <v>-9.19E-4</v>
      </c>
      <c r="U323">
        <v>-1E-4</v>
      </c>
      <c r="V323">
        <v>-0.1487</v>
      </c>
      <c r="W323">
        <v>-9.1899999999999996E-2</v>
      </c>
      <c r="X323">
        <v>-5.6099999999999997E-2</v>
      </c>
    </row>
    <row r="324" spans="1:24" x14ac:dyDescent="0.3">
      <c r="A324" t="s">
        <v>40</v>
      </c>
      <c r="B324">
        <v>6</v>
      </c>
      <c r="C324">
        <v>3</v>
      </c>
      <c r="D324">
        <v>17</v>
      </c>
      <c r="E324">
        <v>3</v>
      </c>
      <c r="F324">
        <v>177.8</v>
      </c>
      <c r="G324">
        <v>1</v>
      </c>
      <c r="H324">
        <v>0.999</v>
      </c>
      <c r="I324">
        <v>60</v>
      </c>
      <c r="J324">
        <v>177.77934265136699</v>
      </c>
      <c r="K324">
        <v>0.99991863965988104</v>
      </c>
      <c r="L324">
        <v>99.900833129882798</v>
      </c>
      <c r="M324">
        <v>0.17758859694004001</v>
      </c>
      <c r="N324">
        <v>-7.9144975170493109E-3</v>
      </c>
      <c r="O324">
        <v>0.177764892578125</v>
      </c>
      <c r="P324">
        <v>177.51499999999999</v>
      </c>
      <c r="Q324">
        <v>1</v>
      </c>
      <c r="R324">
        <v>0.17756899999999901</v>
      </c>
      <c r="S324">
        <v>-0.26434299999999999</v>
      </c>
      <c r="T324" s="1">
        <v>8.1000000000000004E-5</v>
      </c>
      <c r="U324" s="1">
        <v>-2.0000000000000002E-5</v>
      </c>
      <c r="V324">
        <v>-0.1487</v>
      </c>
      <c r="W324">
        <v>8.0999999999999996E-3</v>
      </c>
      <c r="X324">
        <v>-1.0999999999999999E-2</v>
      </c>
    </row>
    <row r="325" spans="1:24" x14ac:dyDescent="0.3">
      <c r="A325" t="s">
        <v>40</v>
      </c>
      <c r="B325">
        <v>6</v>
      </c>
      <c r="C325">
        <v>3</v>
      </c>
      <c r="D325">
        <v>18</v>
      </c>
      <c r="E325">
        <v>3</v>
      </c>
      <c r="F325">
        <v>177.8</v>
      </c>
      <c r="G325">
        <v>1</v>
      </c>
      <c r="H325">
        <v>0.999</v>
      </c>
      <c r="I325">
        <v>60</v>
      </c>
      <c r="J325">
        <v>177.77934265136699</v>
      </c>
      <c r="K325">
        <v>0.99991863965988104</v>
      </c>
      <c r="L325">
        <v>99.900833129882798</v>
      </c>
      <c r="M325">
        <v>0.17758859694004001</v>
      </c>
      <c r="N325">
        <v>-7.9144975170493109E-3</v>
      </c>
      <c r="O325">
        <v>0.177764892578125</v>
      </c>
      <c r="P325">
        <v>177.51499999999999</v>
      </c>
      <c r="Q325">
        <v>1</v>
      </c>
      <c r="R325">
        <v>0.17752199999999899</v>
      </c>
      <c r="S325">
        <v>-0.26434299999999999</v>
      </c>
      <c r="T325" s="1">
        <v>8.1000000000000004E-5</v>
      </c>
      <c r="U325" s="1">
        <v>-6.7000000000000002E-5</v>
      </c>
      <c r="V325">
        <v>-0.1487</v>
      </c>
      <c r="W325">
        <v>8.0999999999999996E-3</v>
      </c>
      <c r="X325">
        <v>-3.7499999999999999E-2</v>
      </c>
    </row>
    <row r="326" spans="1:24" x14ac:dyDescent="0.3">
      <c r="A326" t="s">
        <v>40</v>
      </c>
      <c r="B326">
        <v>7</v>
      </c>
      <c r="C326">
        <v>1</v>
      </c>
      <c r="D326">
        <v>1</v>
      </c>
      <c r="E326">
        <v>1</v>
      </c>
      <c r="F326">
        <v>193.3</v>
      </c>
      <c r="G326">
        <v>1</v>
      </c>
      <c r="H326">
        <v>0.999</v>
      </c>
      <c r="I326">
        <v>60</v>
      </c>
      <c r="J326">
        <v>193.32177734375</v>
      </c>
      <c r="K326">
        <v>0.99997055530548096</v>
      </c>
      <c r="L326">
        <v>99.900085449218693</v>
      </c>
      <c r="M326">
        <v>0.193122938275337</v>
      </c>
      <c r="N326">
        <v>-8.6225392296910199E-3</v>
      </c>
      <c r="O326">
        <v>0.19331608712673101</v>
      </c>
      <c r="P326">
        <v>193.023</v>
      </c>
      <c r="Q326">
        <v>2.97</v>
      </c>
      <c r="R326">
        <v>0.57314100000000001</v>
      </c>
      <c r="S326">
        <v>-0.29877700000000001</v>
      </c>
      <c r="T326">
        <v>1.970029</v>
      </c>
      <c r="U326">
        <v>0.38001800000000002</v>
      </c>
      <c r="V326">
        <v>-0.1545</v>
      </c>
      <c r="W326">
        <f>100*(Q326-K326*3)/(K326*3)</f>
        <v>-0.99708488940806739</v>
      </c>
      <c r="X326">
        <f>100*(R326-M326*3)/(M326*3)</f>
        <v>-1.0749309708499313</v>
      </c>
    </row>
    <row r="327" spans="1:24" x14ac:dyDescent="0.3">
      <c r="A327" t="s">
        <v>40</v>
      </c>
      <c r="B327">
        <v>7</v>
      </c>
      <c r="C327">
        <v>1</v>
      </c>
      <c r="D327">
        <v>2</v>
      </c>
      <c r="E327">
        <v>1</v>
      </c>
      <c r="F327">
        <v>193.3</v>
      </c>
      <c r="G327">
        <v>1</v>
      </c>
      <c r="H327">
        <v>0.999</v>
      </c>
      <c r="I327">
        <v>60</v>
      </c>
      <c r="J327">
        <v>193.32177734375</v>
      </c>
      <c r="K327">
        <v>0.99997055530548096</v>
      </c>
      <c r="L327">
        <v>99.900085449218693</v>
      </c>
      <c r="M327">
        <v>0.193122938275337</v>
      </c>
      <c r="N327">
        <v>-8.6225392296910199E-3</v>
      </c>
      <c r="O327">
        <v>0.19331608712673101</v>
      </c>
      <c r="P327">
        <v>193.023</v>
      </c>
      <c r="Q327">
        <v>1.0009999999999999</v>
      </c>
      <c r="R327">
        <v>0.19341700000000001</v>
      </c>
      <c r="S327">
        <v>-0.29877700000000001</v>
      </c>
      <c r="T327">
        <v>1.029E-3</v>
      </c>
      <c r="U327">
        <v>2.9399999999999999E-4</v>
      </c>
      <c r="V327">
        <v>-0.1545</v>
      </c>
      <c r="W327">
        <v>0.10290000000000001</v>
      </c>
      <c r="X327">
        <v>0.15229999999999999</v>
      </c>
    </row>
    <row r="328" spans="1:24" x14ac:dyDescent="0.3">
      <c r="A328" t="s">
        <v>40</v>
      </c>
      <c r="B328">
        <v>7</v>
      </c>
      <c r="C328">
        <v>1</v>
      </c>
      <c r="D328">
        <v>3</v>
      </c>
      <c r="E328">
        <v>1</v>
      </c>
      <c r="F328">
        <v>193.3</v>
      </c>
      <c r="G328">
        <v>1</v>
      </c>
      <c r="H328">
        <v>0.999</v>
      </c>
      <c r="I328">
        <v>60</v>
      </c>
      <c r="J328">
        <v>193.32177734375</v>
      </c>
      <c r="K328">
        <v>0.99997055530548096</v>
      </c>
      <c r="L328">
        <v>99.900085449218693</v>
      </c>
      <c r="M328">
        <v>0.193122938275337</v>
      </c>
      <c r="N328">
        <v>-8.6225392296910199E-3</v>
      </c>
      <c r="O328">
        <v>0.19331608712673101</v>
      </c>
      <c r="P328">
        <v>193.023</v>
      </c>
      <c r="Q328">
        <v>1.002</v>
      </c>
      <c r="R328">
        <v>0.193413</v>
      </c>
      <c r="S328">
        <v>-0.29877700000000001</v>
      </c>
      <c r="T328">
        <v>2.029E-3</v>
      </c>
      <c r="U328">
        <v>2.9E-4</v>
      </c>
      <c r="V328">
        <v>-0.1545</v>
      </c>
      <c r="W328">
        <v>0.20300000000000001</v>
      </c>
      <c r="X328">
        <v>0.1502</v>
      </c>
    </row>
    <row r="329" spans="1:24" x14ac:dyDescent="0.3">
      <c r="A329" t="s">
        <v>40</v>
      </c>
      <c r="B329">
        <v>7</v>
      </c>
      <c r="C329">
        <v>1</v>
      </c>
      <c r="D329">
        <v>4</v>
      </c>
      <c r="E329">
        <v>1</v>
      </c>
      <c r="F329">
        <v>193.3</v>
      </c>
      <c r="G329">
        <v>1</v>
      </c>
      <c r="H329">
        <v>0.999</v>
      </c>
      <c r="I329">
        <v>60</v>
      </c>
      <c r="J329">
        <v>193.32177734375</v>
      </c>
      <c r="K329">
        <v>0.99997055530548096</v>
      </c>
      <c r="L329">
        <v>99.900085449218693</v>
      </c>
      <c r="M329">
        <v>0.193122938275337</v>
      </c>
      <c r="N329">
        <v>-8.6225392296910199E-3</v>
      </c>
      <c r="O329">
        <v>0.19331608712673101</v>
      </c>
      <c r="P329">
        <v>193.023</v>
      </c>
      <c r="Q329">
        <v>1.0009999999999999</v>
      </c>
      <c r="R329">
        <v>0.19316800000000001</v>
      </c>
      <c r="S329">
        <v>-0.29877700000000001</v>
      </c>
      <c r="T329">
        <v>1.029E-3</v>
      </c>
      <c r="U329" s="1">
        <v>4.5000000000000003E-5</v>
      </c>
      <c r="V329">
        <v>-0.1545</v>
      </c>
      <c r="W329">
        <v>0.10290000000000001</v>
      </c>
      <c r="X329">
        <v>2.3300000000000001E-2</v>
      </c>
    </row>
    <row r="330" spans="1:24" x14ac:dyDescent="0.3">
      <c r="A330" t="s">
        <v>40</v>
      </c>
      <c r="B330">
        <v>7</v>
      </c>
      <c r="C330">
        <v>1</v>
      </c>
      <c r="D330">
        <v>5</v>
      </c>
      <c r="E330">
        <v>1</v>
      </c>
      <c r="F330">
        <v>193.3</v>
      </c>
      <c r="G330">
        <v>1</v>
      </c>
      <c r="H330">
        <v>0.999</v>
      </c>
      <c r="I330">
        <v>60</v>
      </c>
      <c r="J330">
        <v>193.32177734375</v>
      </c>
      <c r="K330">
        <v>0.99997055530548096</v>
      </c>
      <c r="L330">
        <v>99.900085449218693</v>
      </c>
      <c r="M330">
        <v>0.193122938275337</v>
      </c>
      <c r="N330">
        <v>-8.6225392296910199E-3</v>
      </c>
      <c r="O330">
        <v>0.19331608712673101</v>
      </c>
      <c r="P330">
        <v>193.023</v>
      </c>
      <c r="Q330">
        <v>1.0009999999999999</v>
      </c>
      <c r="R330">
        <v>0.19340199999999999</v>
      </c>
      <c r="S330">
        <v>-0.29877700000000001</v>
      </c>
      <c r="T330">
        <v>1.029E-3</v>
      </c>
      <c r="U330">
        <v>2.7900000000000001E-4</v>
      </c>
      <c r="V330">
        <v>-0.1545</v>
      </c>
      <c r="W330">
        <v>0.10290000000000001</v>
      </c>
      <c r="X330">
        <v>0.14449999999999999</v>
      </c>
    </row>
    <row r="331" spans="1:24" x14ac:dyDescent="0.3">
      <c r="A331" t="s">
        <v>40</v>
      </c>
      <c r="B331">
        <v>7</v>
      </c>
      <c r="C331">
        <v>1</v>
      </c>
      <c r="D331">
        <v>6</v>
      </c>
      <c r="E331">
        <v>1</v>
      </c>
      <c r="F331">
        <v>193.3</v>
      </c>
      <c r="G331">
        <v>1</v>
      </c>
      <c r="H331">
        <v>0.999</v>
      </c>
      <c r="I331">
        <v>60</v>
      </c>
      <c r="J331">
        <v>193.32177734375</v>
      </c>
      <c r="K331">
        <v>0.99997055530548096</v>
      </c>
      <c r="L331">
        <v>99.900085449218693</v>
      </c>
      <c r="M331">
        <v>0.193122938275337</v>
      </c>
      <c r="N331">
        <v>-8.6225392296910199E-3</v>
      </c>
      <c r="O331">
        <v>0.19331608712673101</v>
      </c>
      <c r="P331">
        <v>193.023</v>
      </c>
      <c r="Q331">
        <v>0.998</v>
      </c>
      <c r="R331">
        <v>0.19278600000000001</v>
      </c>
      <c r="S331">
        <v>-0.29877700000000001</v>
      </c>
      <c r="T331">
        <v>-1.9710000000000001E-3</v>
      </c>
      <c r="U331">
        <v>-3.3700000000000001E-4</v>
      </c>
      <c r="V331">
        <v>-0.1545</v>
      </c>
      <c r="W331">
        <v>-0.1971</v>
      </c>
      <c r="X331">
        <v>-0.17449999999999999</v>
      </c>
    </row>
    <row r="332" spans="1:24" x14ac:dyDescent="0.3">
      <c r="A332" t="s">
        <v>40</v>
      </c>
      <c r="B332">
        <v>7</v>
      </c>
      <c r="C332">
        <v>1</v>
      </c>
      <c r="D332">
        <v>7</v>
      </c>
      <c r="E332">
        <v>2</v>
      </c>
      <c r="F332">
        <v>193.3</v>
      </c>
      <c r="G332">
        <v>1</v>
      </c>
      <c r="H332">
        <v>0.999</v>
      </c>
      <c r="I332">
        <v>60</v>
      </c>
      <c r="J332">
        <v>193.27603149414</v>
      </c>
      <c r="K332">
        <v>1.00016605854034</v>
      </c>
      <c r="L332">
        <v>99.903778076171804</v>
      </c>
      <c r="M332">
        <v>0.193122118711471</v>
      </c>
      <c r="N332">
        <v>-8.4782922640442796E-3</v>
      </c>
      <c r="O332">
        <v>0.193308129906654</v>
      </c>
      <c r="P332">
        <v>192.93799999999999</v>
      </c>
      <c r="Q332">
        <v>2.9790000000000001</v>
      </c>
      <c r="R332">
        <v>0.57486599999999999</v>
      </c>
      <c r="S332">
        <v>-0.33803100000000003</v>
      </c>
      <c r="T332">
        <v>1.978834</v>
      </c>
      <c r="U332">
        <v>0.38174400000000003</v>
      </c>
      <c r="V332">
        <v>-0.1749</v>
      </c>
      <c r="W332">
        <f>100*(Q332-K332*3)/(K332*3)</f>
        <v>-0.7164868752693262</v>
      </c>
      <c r="X332">
        <f>100*(R332-M332*3)/(M332*3)</f>
        <v>-0.77677208673969611</v>
      </c>
    </row>
    <row r="333" spans="1:24" x14ac:dyDescent="0.3">
      <c r="A333" t="s">
        <v>40</v>
      </c>
      <c r="B333">
        <v>7</v>
      </c>
      <c r="C333">
        <v>1</v>
      </c>
      <c r="D333">
        <v>8</v>
      </c>
      <c r="E333">
        <v>2</v>
      </c>
      <c r="F333">
        <v>193.3</v>
      </c>
      <c r="G333">
        <v>1</v>
      </c>
      <c r="H333">
        <v>0.999</v>
      </c>
      <c r="I333">
        <v>60</v>
      </c>
      <c r="J333">
        <v>193.27603149414</v>
      </c>
      <c r="K333">
        <v>1.00016605854034</v>
      </c>
      <c r="L333">
        <v>99.903778076171804</v>
      </c>
      <c r="M333">
        <v>0.193122118711471</v>
      </c>
      <c r="N333">
        <v>-8.4782922640442796E-3</v>
      </c>
      <c r="O333">
        <v>0.193308129906654</v>
      </c>
      <c r="P333">
        <v>192.93799999999999</v>
      </c>
      <c r="Q333">
        <v>0.999</v>
      </c>
      <c r="R333">
        <v>0.192883</v>
      </c>
      <c r="S333">
        <v>-0.33803100000000003</v>
      </c>
      <c r="T333">
        <v>-1.1659999999999999E-3</v>
      </c>
      <c r="U333">
        <v>-2.3900000000000001E-4</v>
      </c>
      <c r="V333">
        <v>-0.1749</v>
      </c>
      <c r="W333">
        <v>-0.1166</v>
      </c>
      <c r="X333">
        <v>-0.12379999999999999</v>
      </c>
    </row>
    <row r="334" spans="1:24" x14ac:dyDescent="0.3">
      <c r="A334" t="s">
        <v>40</v>
      </c>
      <c r="B334">
        <v>7</v>
      </c>
      <c r="C334">
        <v>1</v>
      </c>
      <c r="D334">
        <v>9</v>
      </c>
      <c r="E334">
        <v>2</v>
      </c>
      <c r="F334">
        <v>193.3</v>
      </c>
      <c r="G334">
        <v>1</v>
      </c>
      <c r="H334">
        <v>0.999</v>
      </c>
      <c r="I334">
        <v>60</v>
      </c>
      <c r="J334">
        <v>193.27603149414</v>
      </c>
      <c r="K334">
        <v>1.00016605854034</v>
      </c>
      <c r="L334">
        <v>99.903778076171804</v>
      </c>
      <c r="M334">
        <v>0.193122118711471</v>
      </c>
      <c r="N334">
        <v>-8.4782922640442796E-3</v>
      </c>
      <c r="O334">
        <v>0.193308129906654</v>
      </c>
      <c r="P334">
        <v>192.93799999999999</v>
      </c>
      <c r="Q334">
        <v>1</v>
      </c>
      <c r="R334">
        <v>0.193107</v>
      </c>
      <c r="S334">
        <v>-0.33803100000000003</v>
      </c>
      <c r="T334">
        <v>-1.66E-4</v>
      </c>
      <c r="U334" s="1">
        <v>-1.5E-5</v>
      </c>
      <c r="V334">
        <v>-0.1749</v>
      </c>
      <c r="W334">
        <v>-1.66E-2</v>
      </c>
      <c r="X334">
        <v>-7.7999999999999996E-3</v>
      </c>
    </row>
    <row r="335" spans="1:24" x14ac:dyDescent="0.3">
      <c r="A335" t="s">
        <v>40</v>
      </c>
      <c r="B335">
        <v>7</v>
      </c>
      <c r="C335">
        <v>1</v>
      </c>
      <c r="D335">
        <v>10</v>
      </c>
      <c r="E335">
        <v>2</v>
      </c>
      <c r="F335">
        <v>193.3</v>
      </c>
      <c r="G335">
        <v>1</v>
      </c>
      <c r="H335">
        <v>0.999</v>
      </c>
      <c r="I335">
        <v>60</v>
      </c>
      <c r="J335">
        <v>193.27603149414</v>
      </c>
      <c r="K335">
        <v>1.00016605854034</v>
      </c>
      <c r="L335">
        <v>99.903778076171804</v>
      </c>
      <c r="M335">
        <v>0.193122118711471</v>
      </c>
      <c r="N335">
        <v>-8.4782922640442796E-3</v>
      </c>
      <c r="O335">
        <v>0.193308129906654</v>
      </c>
      <c r="P335">
        <v>192.93799999999999</v>
      </c>
      <c r="Q335">
        <v>1</v>
      </c>
      <c r="R335">
        <v>0.193079</v>
      </c>
      <c r="S335">
        <v>-0.33803100000000003</v>
      </c>
      <c r="T335">
        <v>-1.66E-4</v>
      </c>
      <c r="U335" s="1">
        <v>-4.3000000000000002E-5</v>
      </c>
      <c r="V335">
        <v>-0.1749</v>
      </c>
      <c r="W335">
        <v>-1.66E-2</v>
      </c>
      <c r="X335">
        <v>-2.23E-2</v>
      </c>
    </row>
    <row r="336" spans="1:24" x14ac:dyDescent="0.3">
      <c r="A336" t="s">
        <v>40</v>
      </c>
      <c r="B336">
        <v>7</v>
      </c>
      <c r="C336">
        <v>1</v>
      </c>
      <c r="D336">
        <v>11</v>
      </c>
      <c r="E336">
        <v>2</v>
      </c>
      <c r="F336">
        <v>193.3</v>
      </c>
      <c r="G336">
        <v>1</v>
      </c>
      <c r="H336">
        <v>0.999</v>
      </c>
      <c r="I336">
        <v>60</v>
      </c>
      <c r="J336">
        <v>193.27603149414</v>
      </c>
      <c r="K336">
        <v>1.00016605854034</v>
      </c>
      <c r="L336">
        <v>99.903778076171804</v>
      </c>
      <c r="M336">
        <v>0.193122118711471</v>
      </c>
      <c r="N336">
        <v>-8.4782922640442796E-3</v>
      </c>
      <c r="O336">
        <v>0.193308129906654</v>
      </c>
      <c r="P336">
        <v>192.93799999999999</v>
      </c>
      <c r="Q336">
        <v>1</v>
      </c>
      <c r="R336">
        <v>0.192937</v>
      </c>
      <c r="S336">
        <v>-0.33803100000000003</v>
      </c>
      <c r="T336">
        <v>-1.66E-4</v>
      </c>
      <c r="U336">
        <v>-1.85E-4</v>
      </c>
      <c r="V336">
        <v>-0.1749</v>
      </c>
      <c r="W336">
        <v>-1.66E-2</v>
      </c>
      <c r="X336">
        <v>-9.5899999999999999E-2</v>
      </c>
    </row>
    <row r="337" spans="1:24" x14ac:dyDescent="0.3">
      <c r="A337" t="s">
        <v>40</v>
      </c>
      <c r="B337">
        <v>7</v>
      </c>
      <c r="C337">
        <v>1</v>
      </c>
      <c r="D337">
        <v>12</v>
      </c>
      <c r="E337">
        <v>2</v>
      </c>
      <c r="F337">
        <v>193.3</v>
      </c>
      <c r="G337">
        <v>1</v>
      </c>
      <c r="H337">
        <v>0.999</v>
      </c>
      <c r="I337">
        <v>60</v>
      </c>
      <c r="J337">
        <v>193.27603149414</v>
      </c>
      <c r="K337">
        <v>1.00016605854034</v>
      </c>
      <c r="L337">
        <v>99.903778076171804</v>
      </c>
      <c r="M337">
        <v>0.193122118711471</v>
      </c>
      <c r="N337">
        <v>-8.4782922640442796E-3</v>
      </c>
      <c r="O337">
        <v>0.193308129906654</v>
      </c>
      <c r="P337">
        <v>192.93799999999999</v>
      </c>
      <c r="Q337">
        <v>1</v>
      </c>
      <c r="R337">
        <v>0.19302800000000001</v>
      </c>
      <c r="S337">
        <v>-0.33803100000000003</v>
      </c>
      <c r="T337">
        <v>-1.66E-4</v>
      </c>
      <c r="U337" s="1">
        <v>-9.3999999999999994E-5</v>
      </c>
      <c r="V337">
        <v>-0.1749</v>
      </c>
      <c r="W337">
        <v>-1.66E-2</v>
      </c>
      <c r="X337">
        <v>-4.87E-2</v>
      </c>
    </row>
    <row r="338" spans="1:24" x14ac:dyDescent="0.3">
      <c r="A338" t="s">
        <v>40</v>
      </c>
      <c r="B338">
        <v>7</v>
      </c>
      <c r="C338">
        <v>1</v>
      </c>
      <c r="D338">
        <v>13</v>
      </c>
      <c r="E338">
        <v>3</v>
      </c>
      <c r="F338">
        <v>193.3</v>
      </c>
      <c r="G338">
        <v>1</v>
      </c>
      <c r="H338">
        <v>0.999</v>
      </c>
      <c r="I338">
        <v>60</v>
      </c>
      <c r="J338">
        <v>193.28428649902301</v>
      </c>
      <c r="K338">
        <v>0.99991512298583896</v>
      </c>
      <c r="L338">
        <v>99.9007568359375</v>
      </c>
      <c r="M338">
        <v>0.19307608902454301</v>
      </c>
      <c r="N338">
        <v>-8.6066974326968193E-3</v>
      </c>
      <c r="O338">
        <v>0.19326789677143</v>
      </c>
      <c r="P338">
        <v>193.00700000000001</v>
      </c>
      <c r="Q338">
        <v>0.999</v>
      </c>
      <c r="R338">
        <v>0.19297</v>
      </c>
      <c r="S338">
        <v>-0.27728599999999998</v>
      </c>
      <c r="T338">
        <v>-9.1500000000000001E-4</v>
      </c>
      <c r="U338">
        <v>-1.06E-4</v>
      </c>
      <c r="V338">
        <v>-0.14349999999999999</v>
      </c>
      <c r="W338">
        <v>-9.1499999999999998E-2</v>
      </c>
      <c r="X338">
        <v>-5.4899999999999997E-2</v>
      </c>
    </row>
    <row r="339" spans="1:24" x14ac:dyDescent="0.3">
      <c r="A339" t="s">
        <v>40</v>
      </c>
      <c r="B339">
        <v>7</v>
      </c>
      <c r="C339">
        <v>1</v>
      </c>
      <c r="D339">
        <v>14</v>
      </c>
      <c r="E339">
        <v>3</v>
      </c>
      <c r="F339">
        <v>193.3</v>
      </c>
      <c r="G339">
        <v>1</v>
      </c>
      <c r="H339">
        <v>0.999</v>
      </c>
      <c r="I339">
        <v>60</v>
      </c>
      <c r="J339">
        <v>193.28428649902301</v>
      </c>
      <c r="K339">
        <v>0.99991512298583896</v>
      </c>
      <c r="L339">
        <v>99.9007568359375</v>
      </c>
      <c r="M339">
        <v>0.19307608902454301</v>
      </c>
      <c r="N339">
        <v>-8.6066974326968193E-3</v>
      </c>
      <c r="O339">
        <v>0.19326789677143</v>
      </c>
      <c r="P339">
        <v>193.00700000000001</v>
      </c>
      <c r="Q339">
        <v>0.999</v>
      </c>
      <c r="R339">
        <v>0.19294600000000001</v>
      </c>
      <c r="S339">
        <v>-0.27728599999999998</v>
      </c>
      <c r="T339">
        <v>-9.1500000000000001E-4</v>
      </c>
      <c r="U339">
        <v>-1.2999999999999999E-4</v>
      </c>
      <c r="V339">
        <v>-0.14349999999999999</v>
      </c>
      <c r="W339">
        <v>-9.1499999999999998E-2</v>
      </c>
      <c r="X339">
        <v>-6.7400000000000002E-2</v>
      </c>
    </row>
    <row r="340" spans="1:24" x14ac:dyDescent="0.3">
      <c r="A340" t="s">
        <v>40</v>
      </c>
      <c r="B340">
        <v>7</v>
      </c>
      <c r="C340">
        <v>1</v>
      </c>
      <c r="D340">
        <v>15</v>
      </c>
      <c r="E340">
        <v>3</v>
      </c>
      <c r="F340">
        <v>193.3</v>
      </c>
      <c r="G340">
        <v>1</v>
      </c>
      <c r="H340">
        <v>0.999</v>
      </c>
      <c r="I340">
        <v>60</v>
      </c>
      <c r="J340">
        <v>193.28428649902301</v>
      </c>
      <c r="K340">
        <v>0.99991512298583896</v>
      </c>
      <c r="L340">
        <v>99.9007568359375</v>
      </c>
      <c r="M340">
        <v>0.19307608902454301</v>
      </c>
      <c r="N340">
        <v>-8.6066974326968193E-3</v>
      </c>
      <c r="O340">
        <v>0.19326789677143</v>
      </c>
      <c r="P340">
        <v>193.00700000000001</v>
      </c>
      <c r="Q340">
        <v>1.0009999999999999</v>
      </c>
      <c r="R340">
        <v>0.19322800000000001</v>
      </c>
      <c r="S340">
        <v>-0.27728599999999998</v>
      </c>
      <c r="T340">
        <v>1.085E-3</v>
      </c>
      <c r="U340">
        <v>1.5200000000000001E-4</v>
      </c>
      <c r="V340">
        <v>-0.14349999999999999</v>
      </c>
      <c r="W340">
        <v>0.1085</v>
      </c>
      <c r="X340">
        <v>7.8700000000000006E-2</v>
      </c>
    </row>
    <row r="341" spans="1:24" x14ac:dyDescent="0.3">
      <c r="A341" t="s">
        <v>40</v>
      </c>
      <c r="B341">
        <v>7</v>
      </c>
      <c r="C341">
        <v>1</v>
      </c>
      <c r="D341">
        <v>16</v>
      </c>
      <c r="E341">
        <v>3</v>
      </c>
      <c r="F341">
        <v>193.3</v>
      </c>
      <c r="G341">
        <v>1</v>
      </c>
      <c r="H341">
        <v>0.999</v>
      </c>
      <c r="I341">
        <v>60</v>
      </c>
      <c r="J341">
        <v>193.28428649902301</v>
      </c>
      <c r="K341">
        <v>0.99991512298583896</v>
      </c>
      <c r="L341">
        <v>99.9007568359375</v>
      </c>
      <c r="M341">
        <v>0.19307608902454301</v>
      </c>
      <c r="N341">
        <v>-8.6066974326968193E-3</v>
      </c>
      <c r="O341">
        <v>0.19326789677143</v>
      </c>
      <c r="P341">
        <v>193.00700000000001</v>
      </c>
      <c r="Q341">
        <v>0.999</v>
      </c>
      <c r="R341">
        <v>0.19291700000000001</v>
      </c>
      <c r="S341">
        <v>-0.27728599999999998</v>
      </c>
      <c r="T341">
        <v>-9.1500000000000001E-4</v>
      </c>
      <c r="U341">
        <v>-1.5899999999999999E-4</v>
      </c>
      <c r="V341">
        <v>-0.14349999999999999</v>
      </c>
      <c r="W341">
        <v>-9.1499999999999998E-2</v>
      </c>
      <c r="X341">
        <v>-8.2400000000000001E-2</v>
      </c>
    </row>
    <row r="342" spans="1:24" x14ac:dyDescent="0.3">
      <c r="A342" t="s">
        <v>40</v>
      </c>
      <c r="B342">
        <v>7</v>
      </c>
      <c r="C342">
        <v>1</v>
      </c>
      <c r="D342">
        <v>17</v>
      </c>
      <c r="E342">
        <v>3</v>
      </c>
      <c r="F342">
        <v>193.3</v>
      </c>
      <c r="G342">
        <v>1</v>
      </c>
      <c r="H342">
        <v>0.999</v>
      </c>
      <c r="I342">
        <v>60</v>
      </c>
      <c r="J342">
        <v>193.28428649902301</v>
      </c>
      <c r="K342">
        <v>0.99991512298583896</v>
      </c>
      <c r="L342">
        <v>99.9007568359375</v>
      </c>
      <c r="M342">
        <v>0.19307608902454301</v>
      </c>
      <c r="N342">
        <v>-8.6066974326968193E-3</v>
      </c>
      <c r="O342">
        <v>0.19326789677143</v>
      </c>
      <c r="P342">
        <v>193.00700000000001</v>
      </c>
      <c r="Q342">
        <v>1</v>
      </c>
      <c r="R342">
        <v>0.19301499999999999</v>
      </c>
      <c r="S342">
        <v>-0.27728599999999998</v>
      </c>
      <c r="T342" s="1">
        <v>8.5000000000000006E-5</v>
      </c>
      <c r="U342" s="1">
        <v>-6.0999999999999999E-5</v>
      </c>
      <c r="V342">
        <v>-0.14349999999999999</v>
      </c>
      <c r="W342">
        <v>8.5000000000000006E-3</v>
      </c>
      <c r="X342">
        <v>-3.1600000000000003E-2</v>
      </c>
    </row>
    <row r="343" spans="1:24" x14ac:dyDescent="0.3">
      <c r="A343" t="s">
        <v>40</v>
      </c>
      <c r="B343">
        <v>7</v>
      </c>
      <c r="C343">
        <v>1</v>
      </c>
      <c r="D343">
        <v>18</v>
      </c>
      <c r="E343">
        <v>3</v>
      </c>
      <c r="F343">
        <v>193.3</v>
      </c>
      <c r="G343">
        <v>1</v>
      </c>
      <c r="H343">
        <v>0.999</v>
      </c>
      <c r="I343">
        <v>60</v>
      </c>
      <c r="J343">
        <v>193.28428649902301</v>
      </c>
      <c r="K343">
        <v>0.99991512298583896</v>
      </c>
      <c r="L343">
        <v>99.9007568359375</v>
      </c>
      <c r="M343">
        <v>0.19307608902454301</v>
      </c>
      <c r="N343">
        <v>-8.6066974326968193E-3</v>
      </c>
      <c r="O343">
        <v>0.19326789677143</v>
      </c>
      <c r="P343">
        <v>193.00700000000001</v>
      </c>
      <c r="Q343">
        <v>1</v>
      </c>
      <c r="R343">
        <v>0.19306499999999999</v>
      </c>
      <c r="S343">
        <v>-0.27728599999999998</v>
      </c>
      <c r="T343" s="1">
        <v>8.5000000000000006E-5</v>
      </c>
      <c r="U343" s="1">
        <v>-1.1E-5</v>
      </c>
      <c r="V343">
        <v>-0.14349999999999999</v>
      </c>
      <c r="W343">
        <v>8.5000000000000006E-3</v>
      </c>
      <c r="X343">
        <v>-5.7000000000000002E-3</v>
      </c>
    </row>
    <row r="344" spans="1:24" x14ac:dyDescent="0.3">
      <c r="A344" t="s">
        <v>40</v>
      </c>
      <c r="B344">
        <v>7</v>
      </c>
      <c r="C344">
        <v>2</v>
      </c>
      <c r="D344">
        <v>1</v>
      </c>
      <c r="E344">
        <v>1</v>
      </c>
      <c r="F344">
        <v>193.3</v>
      </c>
      <c r="G344">
        <v>1</v>
      </c>
      <c r="H344">
        <v>0.999</v>
      </c>
      <c r="I344">
        <v>60</v>
      </c>
      <c r="J344">
        <v>193.316162109375</v>
      </c>
      <c r="K344">
        <v>0.99997842311859098</v>
      </c>
      <c r="L344">
        <v>99.900444030761705</v>
      </c>
      <c r="M344">
        <v>0.19311954081058499</v>
      </c>
      <c r="N344">
        <v>-8.6168963462114299E-3</v>
      </c>
      <c r="O344">
        <v>0.19331198930740301</v>
      </c>
      <c r="P344">
        <v>192.994</v>
      </c>
      <c r="Q344">
        <v>2.97</v>
      </c>
      <c r="R344">
        <v>0.57326100000000002</v>
      </c>
      <c r="S344">
        <v>-0.322162</v>
      </c>
      <c r="T344">
        <v>1.9700219999999999</v>
      </c>
      <c r="U344">
        <v>0.38014100000000001</v>
      </c>
      <c r="V344">
        <v>-0.16669999999999999</v>
      </c>
      <c r="W344">
        <f>100*(Q344-K344*3)/(K344*3)</f>
        <v>-0.99786384264888994</v>
      </c>
      <c r="X344">
        <f>100*(R344-M344*3)/(M344*3)</f>
        <v>-1.0524780672394667</v>
      </c>
    </row>
    <row r="345" spans="1:24" x14ac:dyDescent="0.3">
      <c r="A345" t="s">
        <v>40</v>
      </c>
      <c r="B345">
        <v>7</v>
      </c>
      <c r="C345">
        <v>2</v>
      </c>
      <c r="D345">
        <v>2</v>
      </c>
      <c r="E345">
        <v>1</v>
      </c>
      <c r="F345">
        <v>193.3</v>
      </c>
      <c r="G345">
        <v>1</v>
      </c>
      <c r="H345">
        <v>0.999</v>
      </c>
      <c r="I345">
        <v>60</v>
      </c>
      <c r="J345">
        <v>193.316162109375</v>
      </c>
      <c r="K345">
        <v>0.99997842311859098</v>
      </c>
      <c r="L345">
        <v>99.900444030761705</v>
      </c>
      <c r="M345">
        <v>0.19311954081058499</v>
      </c>
      <c r="N345">
        <v>-8.6168963462114299E-3</v>
      </c>
      <c r="O345">
        <v>0.19331198930740301</v>
      </c>
      <c r="P345">
        <v>192.994</v>
      </c>
      <c r="Q345">
        <v>1.0009999999999999</v>
      </c>
      <c r="R345">
        <v>0.193298</v>
      </c>
      <c r="S345">
        <v>-0.322162</v>
      </c>
      <c r="T345">
        <v>1.0219999999999999E-3</v>
      </c>
      <c r="U345">
        <v>1.7799999999999999E-4</v>
      </c>
      <c r="V345">
        <v>-0.16669999999999999</v>
      </c>
      <c r="W345">
        <v>0.1022</v>
      </c>
      <c r="X345">
        <v>9.2399999999999996E-2</v>
      </c>
    </row>
    <row r="346" spans="1:24" x14ac:dyDescent="0.3">
      <c r="A346" t="s">
        <v>40</v>
      </c>
      <c r="B346">
        <v>7</v>
      </c>
      <c r="C346">
        <v>2</v>
      </c>
      <c r="D346">
        <v>3</v>
      </c>
      <c r="E346">
        <v>1</v>
      </c>
      <c r="F346">
        <v>193.3</v>
      </c>
      <c r="G346">
        <v>1</v>
      </c>
      <c r="H346">
        <v>0.999</v>
      </c>
      <c r="I346">
        <v>60</v>
      </c>
      <c r="J346">
        <v>193.316162109375</v>
      </c>
      <c r="K346">
        <v>0.99997842311859098</v>
      </c>
      <c r="L346">
        <v>99.900444030761705</v>
      </c>
      <c r="M346">
        <v>0.19311954081058499</v>
      </c>
      <c r="N346">
        <v>-8.6168963462114299E-3</v>
      </c>
      <c r="O346">
        <v>0.19331198930740301</v>
      </c>
      <c r="P346">
        <v>192.994</v>
      </c>
      <c r="Q346">
        <v>1.0009999999999999</v>
      </c>
      <c r="R346">
        <v>0.19336200000000001</v>
      </c>
      <c r="S346">
        <v>-0.322162</v>
      </c>
      <c r="T346">
        <v>1.0219999999999999E-3</v>
      </c>
      <c r="U346">
        <v>2.42E-4</v>
      </c>
      <c r="V346">
        <v>-0.16669999999999999</v>
      </c>
      <c r="W346">
        <v>0.1022</v>
      </c>
      <c r="X346">
        <v>0.1255</v>
      </c>
    </row>
    <row r="347" spans="1:24" x14ac:dyDescent="0.3">
      <c r="A347" t="s">
        <v>40</v>
      </c>
      <c r="B347">
        <v>7</v>
      </c>
      <c r="C347">
        <v>2</v>
      </c>
      <c r="D347">
        <v>4</v>
      </c>
      <c r="E347">
        <v>1</v>
      </c>
      <c r="F347">
        <v>193.3</v>
      </c>
      <c r="G347">
        <v>1</v>
      </c>
      <c r="H347">
        <v>0.999</v>
      </c>
      <c r="I347">
        <v>60</v>
      </c>
      <c r="J347">
        <v>193.316162109375</v>
      </c>
      <c r="K347">
        <v>0.99997842311859098</v>
      </c>
      <c r="L347">
        <v>99.900444030761705</v>
      </c>
      <c r="M347">
        <v>0.19311954081058499</v>
      </c>
      <c r="N347">
        <v>-8.6168963462114299E-3</v>
      </c>
      <c r="O347">
        <v>0.19331198930740301</v>
      </c>
      <c r="P347">
        <v>192.994</v>
      </c>
      <c r="Q347">
        <v>1</v>
      </c>
      <c r="R347">
        <v>0.19317599999999999</v>
      </c>
      <c r="S347">
        <v>-0.322162</v>
      </c>
      <c r="T347" s="1">
        <v>2.1999999999999999E-5</v>
      </c>
      <c r="U347" s="1">
        <v>5.5999999999999999E-5</v>
      </c>
      <c r="V347">
        <v>-0.16669999999999999</v>
      </c>
      <c r="W347">
        <v>2.2000000000000001E-3</v>
      </c>
      <c r="X347">
        <v>2.92E-2</v>
      </c>
    </row>
    <row r="348" spans="1:24" x14ac:dyDescent="0.3">
      <c r="A348" t="s">
        <v>40</v>
      </c>
      <c r="B348">
        <v>7</v>
      </c>
      <c r="C348">
        <v>2</v>
      </c>
      <c r="D348">
        <v>5</v>
      </c>
      <c r="E348">
        <v>1</v>
      </c>
      <c r="F348">
        <v>193.3</v>
      </c>
      <c r="G348">
        <v>1</v>
      </c>
      <c r="H348">
        <v>0.999</v>
      </c>
      <c r="I348">
        <v>60</v>
      </c>
      <c r="J348">
        <v>193.316162109375</v>
      </c>
      <c r="K348">
        <v>0.99997842311859098</v>
      </c>
      <c r="L348">
        <v>99.900444030761705</v>
      </c>
      <c r="M348">
        <v>0.19311954081058499</v>
      </c>
      <c r="N348">
        <v>-8.6168963462114299E-3</v>
      </c>
      <c r="O348">
        <v>0.19331198930740301</v>
      </c>
      <c r="P348">
        <v>192.994</v>
      </c>
      <c r="Q348">
        <v>1.0009999999999999</v>
      </c>
      <c r="R348">
        <v>0.193298</v>
      </c>
      <c r="S348">
        <v>-0.322162</v>
      </c>
      <c r="T348">
        <v>1.0219999999999999E-3</v>
      </c>
      <c r="U348">
        <v>1.7799999999999999E-4</v>
      </c>
      <c r="V348">
        <v>-0.16669999999999999</v>
      </c>
      <c r="W348">
        <v>0.1022</v>
      </c>
      <c r="X348">
        <v>9.2399999999999996E-2</v>
      </c>
    </row>
    <row r="349" spans="1:24" x14ac:dyDescent="0.3">
      <c r="A349" t="s">
        <v>40</v>
      </c>
      <c r="B349">
        <v>7</v>
      </c>
      <c r="C349">
        <v>2</v>
      </c>
      <c r="D349">
        <v>6</v>
      </c>
      <c r="E349">
        <v>1</v>
      </c>
      <c r="F349">
        <v>193.3</v>
      </c>
      <c r="G349">
        <v>1</v>
      </c>
      <c r="H349">
        <v>0.999</v>
      </c>
      <c r="I349">
        <v>60</v>
      </c>
      <c r="J349">
        <v>193.316162109375</v>
      </c>
      <c r="K349">
        <v>0.99997842311859098</v>
      </c>
      <c r="L349">
        <v>99.900444030761705</v>
      </c>
      <c r="M349">
        <v>0.19311954081058499</v>
      </c>
      <c r="N349">
        <v>-8.6168963462114299E-3</v>
      </c>
      <c r="O349">
        <v>0.19331198930740301</v>
      </c>
      <c r="P349">
        <v>192.994</v>
      </c>
      <c r="Q349">
        <v>0.999</v>
      </c>
      <c r="R349">
        <v>0.19280600000000001</v>
      </c>
      <c r="S349">
        <v>-0.322162</v>
      </c>
      <c r="T349">
        <v>-9.7799999999999992E-4</v>
      </c>
      <c r="U349">
        <v>-3.1399999999999999E-4</v>
      </c>
      <c r="V349">
        <v>-0.16669999999999999</v>
      </c>
      <c r="W349">
        <v>-9.7799999999999998E-2</v>
      </c>
      <c r="X349">
        <v>-0.16239999999999999</v>
      </c>
    </row>
    <row r="350" spans="1:24" x14ac:dyDescent="0.3">
      <c r="A350" t="s">
        <v>40</v>
      </c>
      <c r="B350">
        <v>7</v>
      </c>
      <c r="C350">
        <v>2</v>
      </c>
      <c r="D350">
        <v>7</v>
      </c>
      <c r="E350">
        <v>2</v>
      </c>
      <c r="F350">
        <v>193.3</v>
      </c>
      <c r="G350">
        <v>1</v>
      </c>
      <c r="H350">
        <v>0.999</v>
      </c>
      <c r="I350">
        <v>60</v>
      </c>
      <c r="J350">
        <v>193.27752685546801</v>
      </c>
      <c r="K350">
        <v>1.0001595020294101</v>
      </c>
      <c r="L350">
        <v>99.903594970703097</v>
      </c>
      <c r="M350">
        <v>0.19312198460102001</v>
      </c>
      <c r="N350">
        <v>-8.48534796386957E-3</v>
      </c>
      <c r="O350">
        <v>0.19330833852291099</v>
      </c>
      <c r="P350">
        <v>192.93700000000001</v>
      </c>
      <c r="Q350">
        <v>2.9790000000000001</v>
      </c>
      <c r="R350">
        <v>0.57479100000000005</v>
      </c>
      <c r="S350">
        <v>-0.34052700000000002</v>
      </c>
      <c r="T350">
        <v>1.9788399999999999</v>
      </c>
      <c r="U350">
        <v>0.38166899999999998</v>
      </c>
      <c r="V350">
        <v>-0.1762</v>
      </c>
      <c r="W350">
        <f>100*(Q350-K350*3)/(K350*3)</f>
        <v>-0.71583602564218851</v>
      </c>
      <c r="X350">
        <f>100*(R350-M350*3)/(M350*3)</f>
        <v>-0.78964836870878297</v>
      </c>
    </row>
    <row r="351" spans="1:24" x14ac:dyDescent="0.3">
      <c r="A351" t="s">
        <v>40</v>
      </c>
      <c r="B351">
        <v>7</v>
      </c>
      <c r="C351">
        <v>2</v>
      </c>
      <c r="D351">
        <v>8</v>
      </c>
      <c r="E351">
        <v>2</v>
      </c>
      <c r="F351">
        <v>193.3</v>
      </c>
      <c r="G351">
        <v>1</v>
      </c>
      <c r="H351">
        <v>0.999</v>
      </c>
      <c r="I351">
        <v>60</v>
      </c>
      <c r="J351">
        <v>193.27752685546801</v>
      </c>
      <c r="K351">
        <v>1.0001595020294101</v>
      </c>
      <c r="L351">
        <v>99.903594970703097</v>
      </c>
      <c r="M351">
        <v>0.19312198460102001</v>
      </c>
      <c r="N351">
        <v>-8.48534796386957E-3</v>
      </c>
      <c r="O351">
        <v>0.19330833852291099</v>
      </c>
      <c r="P351">
        <v>192.93700000000001</v>
      </c>
      <c r="Q351">
        <v>0.999</v>
      </c>
      <c r="R351">
        <v>0.19289699999999901</v>
      </c>
      <c r="S351">
        <v>-0.34052700000000002</v>
      </c>
      <c r="T351">
        <v>-1.16E-3</v>
      </c>
      <c r="U351">
        <v>-2.2499999999999999E-4</v>
      </c>
      <c r="V351">
        <v>-0.1762</v>
      </c>
      <c r="W351">
        <v>-0.1159</v>
      </c>
      <c r="X351">
        <v>-0.11650000000000001</v>
      </c>
    </row>
    <row r="352" spans="1:24" x14ac:dyDescent="0.3">
      <c r="A352" t="s">
        <v>40</v>
      </c>
      <c r="B352">
        <v>7</v>
      </c>
      <c r="C352">
        <v>2</v>
      </c>
      <c r="D352">
        <v>9</v>
      </c>
      <c r="E352">
        <v>2</v>
      </c>
      <c r="F352">
        <v>193.3</v>
      </c>
      <c r="G352">
        <v>1</v>
      </c>
      <c r="H352">
        <v>0.999</v>
      </c>
      <c r="I352">
        <v>60</v>
      </c>
      <c r="J352">
        <v>193.27752685546801</v>
      </c>
      <c r="K352">
        <v>1.0001595020294101</v>
      </c>
      <c r="L352">
        <v>99.903594970703097</v>
      </c>
      <c r="M352">
        <v>0.19312198460102001</v>
      </c>
      <c r="N352">
        <v>-8.48534796386957E-3</v>
      </c>
      <c r="O352">
        <v>0.19330833852291099</v>
      </c>
      <c r="P352">
        <v>192.93700000000001</v>
      </c>
      <c r="Q352">
        <v>1</v>
      </c>
      <c r="R352">
        <v>0.19311400000000001</v>
      </c>
      <c r="S352">
        <v>-0.34052700000000002</v>
      </c>
      <c r="T352">
        <v>-1.6000000000000001E-4</v>
      </c>
      <c r="U352" s="1">
        <v>-7.9999999999999996E-6</v>
      </c>
      <c r="V352">
        <v>-0.1762</v>
      </c>
      <c r="W352">
        <v>-1.5900000000000001E-2</v>
      </c>
      <c r="X352">
        <v>-4.1000000000000003E-3</v>
      </c>
    </row>
    <row r="353" spans="1:24" x14ac:dyDescent="0.3">
      <c r="A353" t="s">
        <v>40</v>
      </c>
      <c r="B353">
        <v>7</v>
      </c>
      <c r="C353">
        <v>2</v>
      </c>
      <c r="D353">
        <v>10</v>
      </c>
      <c r="E353">
        <v>2</v>
      </c>
      <c r="F353">
        <v>193.3</v>
      </c>
      <c r="G353">
        <v>1</v>
      </c>
      <c r="H353">
        <v>0.999</v>
      </c>
      <c r="I353">
        <v>60</v>
      </c>
      <c r="J353">
        <v>193.27752685546801</v>
      </c>
      <c r="K353">
        <v>1.0001595020294101</v>
      </c>
      <c r="L353">
        <v>99.903594970703097</v>
      </c>
      <c r="M353">
        <v>0.19312198460102001</v>
      </c>
      <c r="N353">
        <v>-8.48534796386957E-3</v>
      </c>
      <c r="O353">
        <v>0.19330833852291099</v>
      </c>
      <c r="P353">
        <v>192.93700000000001</v>
      </c>
      <c r="Q353">
        <v>1</v>
      </c>
      <c r="R353">
        <v>0.19306999999999999</v>
      </c>
      <c r="S353">
        <v>-0.34052700000000002</v>
      </c>
      <c r="T353">
        <v>-1.6000000000000001E-4</v>
      </c>
      <c r="U353" s="1">
        <v>-5.1999999999999997E-5</v>
      </c>
      <c r="V353">
        <v>-0.1762</v>
      </c>
      <c r="W353">
        <v>-1.5900000000000001E-2</v>
      </c>
      <c r="X353">
        <v>-2.69E-2</v>
      </c>
    </row>
    <row r="354" spans="1:24" x14ac:dyDescent="0.3">
      <c r="A354" t="s">
        <v>40</v>
      </c>
      <c r="B354">
        <v>7</v>
      </c>
      <c r="C354">
        <v>2</v>
      </c>
      <c r="D354">
        <v>11</v>
      </c>
      <c r="E354">
        <v>2</v>
      </c>
      <c r="F354">
        <v>193.3</v>
      </c>
      <c r="G354">
        <v>1</v>
      </c>
      <c r="H354">
        <v>0.999</v>
      </c>
      <c r="I354">
        <v>60</v>
      </c>
      <c r="J354">
        <v>193.27752685546801</v>
      </c>
      <c r="K354">
        <v>1.0001595020294101</v>
      </c>
      <c r="L354">
        <v>99.903594970703097</v>
      </c>
      <c r="M354">
        <v>0.19312198460102001</v>
      </c>
      <c r="N354">
        <v>-8.48534796386957E-3</v>
      </c>
      <c r="O354">
        <v>0.19330833852291099</v>
      </c>
      <c r="P354">
        <v>192.93700000000001</v>
      </c>
      <c r="Q354">
        <v>1</v>
      </c>
      <c r="R354">
        <v>0.19297</v>
      </c>
      <c r="S354">
        <v>-0.34052700000000002</v>
      </c>
      <c r="T354">
        <v>-1.6000000000000001E-4</v>
      </c>
      <c r="U354">
        <v>-1.5200000000000001E-4</v>
      </c>
      <c r="V354">
        <v>-0.1762</v>
      </c>
      <c r="W354">
        <v>-1.5900000000000001E-2</v>
      </c>
      <c r="X354">
        <v>-7.8700000000000006E-2</v>
      </c>
    </row>
    <row r="355" spans="1:24" x14ac:dyDescent="0.3">
      <c r="A355" t="s">
        <v>40</v>
      </c>
      <c r="B355">
        <v>7</v>
      </c>
      <c r="C355">
        <v>2</v>
      </c>
      <c r="D355">
        <v>12</v>
      </c>
      <c r="E355">
        <v>2</v>
      </c>
      <c r="F355">
        <v>193.3</v>
      </c>
      <c r="G355">
        <v>1</v>
      </c>
      <c r="H355">
        <v>0.999</v>
      </c>
      <c r="I355">
        <v>60</v>
      </c>
      <c r="J355">
        <v>193.27752685546801</v>
      </c>
      <c r="K355">
        <v>1.0001595020294101</v>
      </c>
      <c r="L355">
        <v>99.903594970703097</v>
      </c>
      <c r="M355">
        <v>0.19312198460102001</v>
      </c>
      <c r="N355">
        <v>-8.48534796386957E-3</v>
      </c>
      <c r="O355">
        <v>0.19330833852291099</v>
      </c>
      <c r="P355">
        <v>192.93700000000001</v>
      </c>
      <c r="Q355">
        <v>1</v>
      </c>
      <c r="R355">
        <v>0.19301599999999999</v>
      </c>
      <c r="S355">
        <v>-0.34052700000000002</v>
      </c>
      <c r="T355">
        <v>-1.6000000000000001E-4</v>
      </c>
      <c r="U355">
        <v>-1.06E-4</v>
      </c>
      <c r="V355">
        <v>-0.1762</v>
      </c>
      <c r="W355">
        <v>-1.5900000000000001E-2</v>
      </c>
      <c r="X355">
        <v>-5.4899999999999997E-2</v>
      </c>
    </row>
    <row r="356" spans="1:24" x14ac:dyDescent="0.3">
      <c r="A356" t="s">
        <v>40</v>
      </c>
      <c r="B356">
        <v>7</v>
      </c>
      <c r="C356">
        <v>2</v>
      </c>
      <c r="D356">
        <v>13</v>
      </c>
      <c r="E356">
        <v>3</v>
      </c>
      <c r="F356">
        <v>193.3</v>
      </c>
      <c r="G356">
        <v>1</v>
      </c>
      <c r="H356">
        <v>0.999</v>
      </c>
      <c r="I356">
        <v>60</v>
      </c>
      <c r="J356">
        <v>193.29055786132801</v>
      </c>
      <c r="K356">
        <v>0.99993097782134999</v>
      </c>
      <c r="L356">
        <v>99.900863647460895</v>
      </c>
      <c r="M356">
        <v>0.19308561086654599</v>
      </c>
      <c r="N356">
        <v>-8.6037134751677496E-3</v>
      </c>
      <c r="O356">
        <v>0.19327722489833801</v>
      </c>
      <c r="P356">
        <v>193.00299999999999</v>
      </c>
      <c r="Q356">
        <v>1</v>
      </c>
      <c r="R356">
        <v>0.19301299999999999</v>
      </c>
      <c r="S356">
        <v>-0.28755799999999998</v>
      </c>
      <c r="T356" s="1">
        <v>6.8999999999999997E-5</v>
      </c>
      <c r="U356" s="1">
        <v>-7.2999999999999999E-5</v>
      </c>
      <c r="V356">
        <v>-0.14879999999999999</v>
      </c>
      <c r="W356">
        <v>6.8999999999999999E-3</v>
      </c>
      <c r="X356">
        <v>-3.7600000000000001E-2</v>
      </c>
    </row>
    <row r="357" spans="1:24" x14ac:dyDescent="0.3">
      <c r="A357" t="s">
        <v>40</v>
      </c>
      <c r="B357">
        <v>7</v>
      </c>
      <c r="C357">
        <v>2</v>
      </c>
      <c r="D357">
        <v>14</v>
      </c>
      <c r="E357">
        <v>3</v>
      </c>
      <c r="F357">
        <v>193.3</v>
      </c>
      <c r="G357">
        <v>1</v>
      </c>
      <c r="H357">
        <v>0.999</v>
      </c>
      <c r="I357">
        <v>60</v>
      </c>
      <c r="J357">
        <v>193.29055786132801</v>
      </c>
      <c r="K357">
        <v>0.99993097782134999</v>
      </c>
      <c r="L357">
        <v>99.900863647460895</v>
      </c>
      <c r="M357">
        <v>0.19308561086654599</v>
      </c>
      <c r="N357">
        <v>-8.6037134751677496E-3</v>
      </c>
      <c r="O357">
        <v>0.19327722489833801</v>
      </c>
      <c r="P357">
        <v>193.00299999999999</v>
      </c>
      <c r="Q357">
        <v>0.999</v>
      </c>
      <c r="R357">
        <v>0.19293199999999999</v>
      </c>
      <c r="S357">
        <v>-0.28755799999999998</v>
      </c>
      <c r="T357">
        <v>-9.3099999999999997E-4</v>
      </c>
      <c r="U357">
        <v>-1.54E-4</v>
      </c>
      <c r="V357">
        <v>-0.14879999999999999</v>
      </c>
      <c r="W357">
        <v>-9.3100000000000002E-2</v>
      </c>
      <c r="X357">
        <v>-7.9600000000000004E-2</v>
      </c>
    </row>
    <row r="358" spans="1:24" x14ac:dyDescent="0.3">
      <c r="A358" t="s">
        <v>40</v>
      </c>
      <c r="B358">
        <v>7</v>
      </c>
      <c r="C358">
        <v>2</v>
      </c>
      <c r="D358">
        <v>15</v>
      </c>
      <c r="E358">
        <v>3</v>
      </c>
      <c r="F358">
        <v>193.3</v>
      </c>
      <c r="G358">
        <v>1</v>
      </c>
      <c r="H358">
        <v>0.999</v>
      </c>
      <c r="I358">
        <v>60</v>
      </c>
      <c r="J358">
        <v>193.29055786132801</v>
      </c>
      <c r="K358">
        <v>0.99993097782134999</v>
      </c>
      <c r="L358">
        <v>99.900863647460895</v>
      </c>
      <c r="M358">
        <v>0.19308561086654599</v>
      </c>
      <c r="N358">
        <v>-8.6037134751677496E-3</v>
      </c>
      <c r="O358">
        <v>0.19327722489833801</v>
      </c>
      <c r="P358">
        <v>193.00299999999999</v>
      </c>
      <c r="Q358">
        <v>1.0009999999999999</v>
      </c>
      <c r="R358">
        <v>0.193216</v>
      </c>
      <c r="S358">
        <v>-0.28755799999999998</v>
      </c>
      <c r="T358">
        <v>1.0690000000000001E-3</v>
      </c>
      <c r="U358">
        <v>1.2999999999999999E-4</v>
      </c>
      <c r="V358">
        <v>-0.14879999999999999</v>
      </c>
      <c r="W358">
        <v>0.1069</v>
      </c>
      <c r="X358">
        <v>6.7500000000000004E-2</v>
      </c>
    </row>
    <row r="359" spans="1:24" x14ac:dyDescent="0.3">
      <c r="A359" t="s">
        <v>40</v>
      </c>
      <c r="B359">
        <v>7</v>
      </c>
      <c r="C359">
        <v>2</v>
      </c>
      <c r="D359">
        <v>16</v>
      </c>
      <c r="E359">
        <v>3</v>
      </c>
      <c r="F359">
        <v>193.3</v>
      </c>
      <c r="G359">
        <v>1</v>
      </c>
      <c r="H359">
        <v>0.999</v>
      </c>
      <c r="I359">
        <v>60</v>
      </c>
      <c r="J359">
        <v>193.29055786132801</v>
      </c>
      <c r="K359">
        <v>0.99993097782134999</v>
      </c>
      <c r="L359">
        <v>99.900863647460895</v>
      </c>
      <c r="M359">
        <v>0.19308561086654599</v>
      </c>
      <c r="N359">
        <v>-8.6037134751677496E-3</v>
      </c>
      <c r="O359">
        <v>0.19327722489833801</v>
      </c>
      <c r="P359">
        <v>193.00299999999999</v>
      </c>
      <c r="Q359">
        <v>0.999</v>
      </c>
      <c r="R359">
        <v>0.192937</v>
      </c>
      <c r="S359">
        <v>-0.28755799999999998</v>
      </c>
      <c r="T359">
        <v>-9.3099999999999997E-4</v>
      </c>
      <c r="U359">
        <v>-1.4899999999999999E-4</v>
      </c>
      <c r="V359">
        <v>-0.14879999999999999</v>
      </c>
      <c r="W359">
        <v>-9.3100000000000002E-2</v>
      </c>
      <c r="X359">
        <v>-7.6999999999999999E-2</v>
      </c>
    </row>
    <row r="360" spans="1:24" x14ac:dyDescent="0.3">
      <c r="A360" t="s">
        <v>40</v>
      </c>
      <c r="B360">
        <v>7</v>
      </c>
      <c r="C360">
        <v>2</v>
      </c>
      <c r="D360">
        <v>17</v>
      </c>
      <c r="E360">
        <v>3</v>
      </c>
      <c r="F360">
        <v>193.3</v>
      </c>
      <c r="G360">
        <v>1</v>
      </c>
      <c r="H360">
        <v>0.999</v>
      </c>
      <c r="I360">
        <v>60</v>
      </c>
      <c r="J360">
        <v>193.29055786132801</v>
      </c>
      <c r="K360">
        <v>0.99993097782134999</v>
      </c>
      <c r="L360">
        <v>99.900863647460895</v>
      </c>
      <c r="M360">
        <v>0.19308561086654599</v>
      </c>
      <c r="N360">
        <v>-8.6037134751677496E-3</v>
      </c>
      <c r="O360">
        <v>0.19327722489833801</v>
      </c>
      <c r="P360">
        <v>193.00299999999999</v>
      </c>
      <c r="Q360">
        <v>1</v>
      </c>
      <c r="R360">
        <v>0.19303299999999901</v>
      </c>
      <c r="S360">
        <v>-0.28755799999999998</v>
      </c>
      <c r="T360" s="1">
        <v>6.8999999999999997E-5</v>
      </c>
      <c r="U360" s="1">
        <v>-5.3000000000000001E-5</v>
      </c>
      <c r="V360">
        <v>-0.14879999999999999</v>
      </c>
      <c r="W360">
        <v>6.8999999999999999E-3</v>
      </c>
      <c r="X360">
        <v>-2.7199999999999998E-2</v>
      </c>
    </row>
    <row r="361" spans="1:24" x14ac:dyDescent="0.3">
      <c r="A361" t="s">
        <v>40</v>
      </c>
      <c r="B361">
        <v>7</v>
      </c>
      <c r="C361">
        <v>2</v>
      </c>
      <c r="D361">
        <v>18</v>
      </c>
      <c r="E361">
        <v>3</v>
      </c>
      <c r="F361">
        <v>193.3</v>
      </c>
      <c r="G361">
        <v>1</v>
      </c>
      <c r="H361">
        <v>0.999</v>
      </c>
      <c r="I361">
        <v>60</v>
      </c>
      <c r="J361">
        <v>193.29055786132801</v>
      </c>
      <c r="K361">
        <v>0.99993097782134999</v>
      </c>
      <c r="L361">
        <v>99.900863647460895</v>
      </c>
      <c r="M361">
        <v>0.19308561086654599</v>
      </c>
      <c r="N361">
        <v>-8.6037134751677496E-3</v>
      </c>
      <c r="O361">
        <v>0.19327722489833801</v>
      </c>
      <c r="P361">
        <v>193.00299999999999</v>
      </c>
      <c r="Q361">
        <v>1</v>
      </c>
      <c r="R361">
        <v>0.193023</v>
      </c>
      <c r="S361">
        <v>-0.28755799999999998</v>
      </c>
      <c r="T361" s="1">
        <v>6.8999999999999997E-5</v>
      </c>
      <c r="U361" s="1">
        <v>-6.3E-5</v>
      </c>
      <c r="V361">
        <v>-0.14879999999999999</v>
      </c>
      <c r="W361">
        <v>6.8999999999999999E-3</v>
      </c>
      <c r="X361">
        <v>-3.2399999999999998E-2</v>
      </c>
    </row>
    <row r="362" spans="1:24" x14ac:dyDescent="0.3">
      <c r="A362" t="s">
        <v>40</v>
      </c>
      <c r="B362">
        <v>7</v>
      </c>
      <c r="C362">
        <v>3</v>
      </c>
      <c r="D362">
        <v>1</v>
      </c>
      <c r="E362">
        <v>1</v>
      </c>
      <c r="F362">
        <v>193.3</v>
      </c>
      <c r="G362">
        <v>1</v>
      </c>
      <c r="H362">
        <v>0.999</v>
      </c>
      <c r="I362">
        <v>60</v>
      </c>
      <c r="J362">
        <v>193.29902648925699</v>
      </c>
      <c r="K362">
        <v>0.99998199939727705</v>
      </c>
      <c r="L362">
        <v>99.899826049804602</v>
      </c>
      <c r="M362">
        <v>0.19310191273689201</v>
      </c>
      <c r="N362">
        <v>-8.6191045120358398E-3</v>
      </c>
      <c r="O362">
        <v>0.193295553326606</v>
      </c>
      <c r="P362">
        <v>192.941</v>
      </c>
      <c r="Q362">
        <v>2.97</v>
      </c>
      <c r="R362">
        <v>0.57329799999999997</v>
      </c>
      <c r="S362">
        <v>-0.35802600000000001</v>
      </c>
      <c r="T362">
        <v>1.970018</v>
      </c>
      <c r="U362">
        <v>0.38019599999999998</v>
      </c>
      <c r="V362">
        <v>-0.1852</v>
      </c>
      <c r="W362">
        <f>100*(Q362-K362*3)/(K362*3)</f>
        <v>-0.99821790825169998</v>
      </c>
      <c r="X362">
        <f>100*(R362-M362*3)/(M362*3)</f>
        <v>-1.0370582948534828</v>
      </c>
    </row>
    <row r="363" spans="1:24" x14ac:dyDescent="0.3">
      <c r="A363" t="s">
        <v>40</v>
      </c>
      <c r="B363">
        <v>7</v>
      </c>
      <c r="C363">
        <v>3</v>
      </c>
      <c r="D363">
        <v>2</v>
      </c>
      <c r="E363">
        <v>1</v>
      </c>
      <c r="F363">
        <v>193.3</v>
      </c>
      <c r="G363">
        <v>1</v>
      </c>
      <c r="H363">
        <v>0.999</v>
      </c>
      <c r="I363">
        <v>60</v>
      </c>
      <c r="J363">
        <v>193.29902648925699</v>
      </c>
      <c r="K363">
        <v>0.99998199939727705</v>
      </c>
      <c r="L363">
        <v>99.899826049804602</v>
      </c>
      <c r="M363">
        <v>0.19310191273689201</v>
      </c>
      <c r="N363">
        <v>-8.6191045120358398E-3</v>
      </c>
      <c r="O363">
        <v>0.193295553326606</v>
      </c>
      <c r="P363">
        <v>192.941</v>
      </c>
      <c r="Q363">
        <v>1.0009999999999999</v>
      </c>
      <c r="R363">
        <v>0.193326</v>
      </c>
      <c r="S363">
        <v>-0.35802600000000001</v>
      </c>
      <c r="T363">
        <v>1.018E-3</v>
      </c>
      <c r="U363">
        <v>2.24E-4</v>
      </c>
      <c r="V363">
        <v>-0.1852</v>
      </c>
      <c r="W363">
        <v>0.1018</v>
      </c>
      <c r="X363">
        <v>0.11600000000000001</v>
      </c>
    </row>
    <row r="364" spans="1:24" x14ac:dyDescent="0.3">
      <c r="A364" t="s">
        <v>40</v>
      </c>
      <c r="B364">
        <v>7</v>
      </c>
      <c r="C364">
        <v>3</v>
      </c>
      <c r="D364">
        <v>3</v>
      </c>
      <c r="E364">
        <v>1</v>
      </c>
      <c r="F364">
        <v>193.3</v>
      </c>
      <c r="G364">
        <v>1</v>
      </c>
      <c r="H364">
        <v>0.999</v>
      </c>
      <c r="I364">
        <v>60</v>
      </c>
      <c r="J364">
        <v>193.29902648925699</v>
      </c>
      <c r="K364">
        <v>0.99998199939727705</v>
      </c>
      <c r="L364">
        <v>99.899826049804602</v>
      </c>
      <c r="M364">
        <v>0.19310191273689201</v>
      </c>
      <c r="N364">
        <v>-8.6191045120358398E-3</v>
      </c>
      <c r="O364">
        <v>0.193295553326606</v>
      </c>
      <c r="P364">
        <v>192.941</v>
      </c>
      <c r="Q364">
        <v>1.0009999999999999</v>
      </c>
      <c r="R364">
        <v>0.19332199999999999</v>
      </c>
      <c r="S364">
        <v>-0.35802600000000001</v>
      </c>
      <c r="T364">
        <v>1.018E-3</v>
      </c>
      <c r="U364">
        <v>2.2000000000000001E-4</v>
      </c>
      <c r="V364">
        <v>-0.1852</v>
      </c>
      <c r="W364">
        <v>0.1018</v>
      </c>
      <c r="X364">
        <v>0.114</v>
      </c>
    </row>
    <row r="365" spans="1:24" x14ac:dyDescent="0.3">
      <c r="A365" t="s">
        <v>40</v>
      </c>
      <c r="B365">
        <v>7</v>
      </c>
      <c r="C365">
        <v>3</v>
      </c>
      <c r="D365">
        <v>4</v>
      </c>
      <c r="E365">
        <v>1</v>
      </c>
      <c r="F365">
        <v>193.3</v>
      </c>
      <c r="G365">
        <v>1</v>
      </c>
      <c r="H365">
        <v>0.999</v>
      </c>
      <c r="I365">
        <v>60</v>
      </c>
      <c r="J365">
        <v>193.29902648925699</v>
      </c>
      <c r="K365">
        <v>0.99998199939727705</v>
      </c>
      <c r="L365">
        <v>99.899826049804602</v>
      </c>
      <c r="M365">
        <v>0.19310191273689201</v>
      </c>
      <c r="N365">
        <v>-8.6191045120358398E-3</v>
      </c>
      <c r="O365">
        <v>0.193295553326606</v>
      </c>
      <c r="P365">
        <v>192.941</v>
      </c>
      <c r="Q365">
        <v>1</v>
      </c>
      <c r="R365">
        <v>0.193191</v>
      </c>
      <c r="S365">
        <v>-0.35802600000000001</v>
      </c>
      <c r="T365" s="1">
        <v>1.8E-5</v>
      </c>
      <c r="U365" s="1">
        <v>8.8999999999999995E-5</v>
      </c>
      <c r="V365">
        <v>-0.1852</v>
      </c>
      <c r="W365">
        <v>1.8E-3</v>
      </c>
      <c r="X365">
        <v>4.6100000000000002E-2</v>
      </c>
    </row>
    <row r="366" spans="1:24" x14ac:dyDescent="0.3">
      <c r="A366" t="s">
        <v>40</v>
      </c>
      <c r="B366">
        <v>7</v>
      </c>
      <c r="C366">
        <v>3</v>
      </c>
      <c r="D366">
        <v>5</v>
      </c>
      <c r="E366">
        <v>1</v>
      </c>
      <c r="F366">
        <v>193.3</v>
      </c>
      <c r="G366">
        <v>1</v>
      </c>
      <c r="H366">
        <v>0.999</v>
      </c>
      <c r="I366">
        <v>60</v>
      </c>
      <c r="J366">
        <v>193.29902648925699</v>
      </c>
      <c r="K366">
        <v>0.99998199939727705</v>
      </c>
      <c r="L366">
        <v>99.899826049804602</v>
      </c>
      <c r="M366">
        <v>0.19310191273689201</v>
      </c>
      <c r="N366">
        <v>-8.6191045120358398E-3</v>
      </c>
      <c r="O366">
        <v>0.193295553326606</v>
      </c>
      <c r="P366">
        <v>192.941</v>
      </c>
      <c r="Q366">
        <v>1.0009999999999999</v>
      </c>
      <c r="R366">
        <v>0.19330799999999901</v>
      </c>
      <c r="S366">
        <v>-0.35802600000000001</v>
      </c>
      <c r="T366">
        <v>1.018E-3</v>
      </c>
      <c r="U366">
        <v>2.0599999999999999E-4</v>
      </c>
      <c r="V366">
        <v>-0.1852</v>
      </c>
      <c r="W366">
        <v>0.1018</v>
      </c>
      <c r="X366">
        <v>0.1067</v>
      </c>
    </row>
    <row r="367" spans="1:24" x14ac:dyDescent="0.3">
      <c r="A367" t="s">
        <v>40</v>
      </c>
      <c r="B367">
        <v>7</v>
      </c>
      <c r="C367">
        <v>3</v>
      </c>
      <c r="D367">
        <v>6</v>
      </c>
      <c r="E367">
        <v>1</v>
      </c>
      <c r="F367">
        <v>193.3</v>
      </c>
      <c r="G367">
        <v>1</v>
      </c>
      <c r="H367">
        <v>0.999</v>
      </c>
      <c r="I367">
        <v>60</v>
      </c>
      <c r="J367">
        <v>193.29902648925699</v>
      </c>
      <c r="K367">
        <v>0.99998199939727705</v>
      </c>
      <c r="L367">
        <v>99.899826049804602</v>
      </c>
      <c r="M367">
        <v>0.19310191273689201</v>
      </c>
      <c r="N367">
        <v>-8.6191045120358398E-3</v>
      </c>
      <c r="O367">
        <v>0.193295553326606</v>
      </c>
      <c r="P367">
        <v>192.941</v>
      </c>
      <c r="Q367">
        <v>0.998</v>
      </c>
      <c r="R367">
        <v>0.192691</v>
      </c>
      <c r="S367">
        <v>-0.35802600000000001</v>
      </c>
      <c r="T367">
        <v>-1.9819999999999998E-3</v>
      </c>
      <c r="U367">
        <v>-4.1100000000000002E-4</v>
      </c>
      <c r="V367">
        <v>-0.1852</v>
      </c>
      <c r="W367">
        <v>-0.19819999999999999</v>
      </c>
      <c r="X367">
        <v>-0.21279999999999999</v>
      </c>
    </row>
    <row r="368" spans="1:24" x14ac:dyDescent="0.3">
      <c r="A368" t="s">
        <v>40</v>
      </c>
      <c r="B368">
        <v>7</v>
      </c>
      <c r="C368">
        <v>3</v>
      </c>
      <c r="D368">
        <v>7</v>
      </c>
      <c r="E368">
        <v>2</v>
      </c>
      <c r="F368">
        <v>193.3</v>
      </c>
      <c r="G368">
        <v>1</v>
      </c>
      <c r="H368">
        <v>0.999</v>
      </c>
      <c r="I368">
        <v>60</v>
      </c>
      <c r="J368">
        <v>193.28016662597599</v>
      </c>
      <c r="K368">
        <v>1.00016021728515</v>
      </c>
      <c r="L368">
        <v>99.903839111328097</v>
      </c>
      <c r="M368">
        <v>0.19312524795532199</v>
      </c>
      <c r="N368">
        <v>-8.4754470735788293E-3</v>
      </c>
      <c r="O368">
        <v>0.19331113994121499</v>
      </c>
      <c r="P368">
        <v>192.94300000000001</v>
      </c>
      <c r="Q368">
        <v>2.9790000000000001</v>
      </c>
      <c r="R368">
        <v>0.57489400000000002</v>
      </c>
      <c r="S368">
        <v>-0.33716699999999999</v>
      </c>
      <c r="T368">
        <v>1.9788399999999999</v>
      </c>
      <c r="U368">
        <v>0.38176900000000002</v>
      </c>
      <c r="V368">
        <v>-0.1744</v>
      </c>
      <c r="W368">
        <f>100*(Q368-K368*3)/(K368*3)</f>
        <v>-0.71590702783458071</v>
      </c>
      <c r="X368">
        <f>100*(R368-M368*3)/(M368*3)</f>
        <v>-0.77354703116509993</v>
      </c>
    </row>
    <row r="369" spans="1:24" x14ac:dyDescent="0.3">
      <c r="A369" t="s">
        <v>40</v>
      </c>
      <c r="B369">
        <v>7</v>
      </c>
      <c r="C369">
        <v>3</v>
      </c>
      <c r="D369">
        <v>8</v>
      </c>
      <c r="E369">
        <v>2</v>
      </c>
      <c r="F369">
        <v>193.3</v>
      </c>
      <c r="G369">
        <v>1</v>
      </c>
      <c r="H369">
        <v>0.999</v>
      </c>
      <c r="I369">
        <v>60</v>
      </c>
      <c r="J369">
        <v>193.28016662597599</v>
      </c>
      <c r="K369">
        <v>1.00016021728515</v>
      </c>
      <c r="L369">
        <v>99.903839111328097</v>
      </c>
      <c r="M369">
        <v>0.19312524795532199</v>
      </c>
      <c r="N369">
        <v>-8.4754470735788293E-3</v>
      </c>
      <c r="O369">
        <v>0.19331113994121499</v>
      </c>
      <c r="P369">
        <v>192.94300000000001</v>
      </c>
      <c r="Q369">
        <v>0.999</v>
      </c>
      <c r="R369">
        <v>0.192882</v>
      </c>
      <c r="S369">
        <v>-0.33716699999999999</v>
      </c>
      <c r="T369">
        <v>-1.16E-3</v>
      </c>
      <c r="U369">
        <v>-2.43E-4</v>
      </c>
      <c r="V369">
        <v>-0.1744</v>
      </c>
      <c r="W369">
        <v>-0.11600000000000001</v>
      </c>
      <c r="X369">
        <v>-0.126</v>
      </c>
    </row>
    <row r="370" spans="1:24" x14ac:dyDescent="0.3">
      <c r="A370" t="s">
        <v>40</v>
      </c>
      <c r="B370">
        <v>7</v>
      </c>
      <c r="C370">
        <v>3</v>
      </c>
      <c r="D370">
        <v>9</v>
      </c>
      <c r="E370">
        <v>2</v>
      </c>
      <c r="F370">
        <v>193.3</v>
      </c>
      <c r="G370">
        <v>1</v>
      </c>
      <c r="H370">
        <v>0.999</v>
      </c>
      <c r="I370">
        <v>60</v>
      </c>
      <c r="J370">
        <v>193.28016662597599</v>
      </c>
      <c r="K370">
        <v>1.00016021728515</v>
      </c>
      <c r="L370">
        <v>99.903839111328097</v>
      </c>
      <c r="M370">
        <v>0.19312524795532199</v>
      </c>
      <c r="N370">
        <v>-8.4754470735788293E-3</v>
      </c>
      <c r="O370">
        <v>0.19331113994121499</v>
      </c>
      <c r="P370">
        <v>192.94300000000001</v>
      </c>
      <c r="Q370">
        <v>1.0009999999999999</v>
      </c>
      <c r="R370">
        <v>0.19314200000000001</v>
      </c>
      <c r="S370">
        <v>-0.33716699999999999</v>
      </c>
      <c r="T370">
        <v>8.4000000000000003E-4</v>
      </c>
      <c r="U370" s="1">
        <v>1.7E-5</v>
      </c>
      <c r="V370">
        <v>-0.1744</v>
      </c>
      <c r="W370">
        <v>8.4000000000000005E-2</v>
      </c>
      <c r="X370">
        <v>8.6999999999999994E-3</v>
      </c>
    </row>
    <row r="371" spans="1:24" x14ac:dyDescent="0.3">
      <c r="A371" t="s">
        <v>40</v>
      </c>
      <c r="B371">
        <v>7</v>
      </c>
      <c r="C371">
        <v>3</v>
      </c>
      <c r="D371">
        <v>10</v>
      </c>
      <c r="E371">
        <v>2</v>
      </c>
      <c r="F371">
        <v>193.3</v>
      </c>
      <c r="G371">
        <v>1</v>
      </c>
      <c r="H371">
        <v>0.999</v>
      </c>
      <c r="I371">
        <v>60</v>
      </c>
      <c r="J371">
        <v>193.28016662597599</v>
      </c>
      <c r="K371">
        <v>1.00016021728515</v>
      </c>
      <c r="L371">
        <v>99.903839111328097</v>
      </c>
      <c r="M371">
        <v>0.19312524795532199</v>
      </c>
      <c r="N371">
        <v>-8.4754470735788293E-3</v>
      </c>
      <c r="O371">
        <v>0.19331113994121499</v>
      </c>
      <c r="P371">
        <v>192.94300000000001</v>
      </c>
      <c r="Q371">
        <v>1</v>
      </c>
      <c r="R371">
        <v>0.193053</v>
      </c>
      <c r="S371">
        <v>-0.33716699999999999</v>
      </c>
      <c r="T371">
        <v>-1.6000000000000001E-4</v>
      </c>
      <c r="U371" s="1">
        <v>-7.2000000000000002E-5</v>
      </c>
      <c r="V371">
        <v>-0.1744</v>
      </c>
      <c r="W371">
        <v>-1.6E-2</v>
      </c>
      <c r="X371">
        <v>-3.7400000000000003E-2</v>
      </c>
    </row>
    <row r="372" spans="1:24" x14ac:dyDescent="0.3">
      <c r="A372" t="s">
        <v>40</v>
      </c>
      <c r="B372">
        <v>7</v>
      </c>
      <c r="C372">
        <v>3</v>
      </c>
      <c r="D372">
        <v>11</v>
      </c>
      <c r="E372">
        <v>2</v>
      </c>
      <c r="F372">
        <v>193.3</v>
      </c>
      <c r="G372">
        <v>1</v>
      </c>
      <c r="H372">
        <v>0.999</v>
      </c>
      <c r="I372">
        <v>60</v>
      </c>
      <c r="J372">
        <v>193.28016662597599</v>
      </c>
      <c r="K372">
        <v>1.00016021728515</v>
      </c>
      <c r="L372">
        <v>99.903839111328097</v>
      </c>
      <c r="M372">
        <v>0.19312524795532199</v>
      </c>
      <c r="N372">
        <v>-8.4754470735788293E-3</v>
      </c>
      <c r="O372">
        <v>0.19331113994121499</v>
      </c>
      <c r="P372">
        <v>192.94300000000001</v>
      </c>
      <c r="Q372">
        <v>1</v>
      </c>
      <c r="R372">
        <v>0.19295499999999999</v>
      </c>
      <c r="S372">
        <v>-0.33716699999999999</v>
      </c>
      <c r="T372">
        <v>-1.6000000000000001E-4</v>
      </c>
      <c r="U372">
        <v>-1.7000000000000001E-4</v>
      </c>
      <c r="V372">
        <v>-0.1744</v>
      </c>
      <c r="W372">
        <v>-1.6E-2</v>
      </c>
      <c r="X372">
        <v>-8.8200000000000001E-2</v>
      </c>
    </row>
    <row r="373" spans="1:24" x14ac:dyDescent="0.3">
      <c r="A373" t="s">
        <v>40</v>
      </c>
      <c r="B373">
        <v>7</v>
      </c>
      <c r="C373">
        <v>3</v>
      </c>
      <c r="D373">
        <v>12</v>
      </c>
      <c r="E373">
        <v>2</v>
      </c>
      <c r="F373">
        <v>193.3</v>
      </c>
      <c r="G373">
        <v>1</v>
      </c>
      <c r="H373">
        <v>0.999</v>
      </c>
      <c r="I373">
        <v>60</v>
      </c>
      <c r="J373">
        <v>193.28016662597599</v>
      </c>
      <c r="K373">
        <v>1.00016021728515</v>
      </c>
      <c r="L373">
        <v>99.903839111328097</v>
      </c>
      <c r="M373">
        <v>0.19312524795532199</v>
      </c>
      <c r="N373">
        <v>-8.4754470735788293E-3</v>
      </c>
      <c r="O373">
        <v>0.19331113994121499</v>
      </c>
      <c r="P373">
        <v>192.94300000000001</v>
      </c>
      <c r="Q373">
        <v>1</v>
      </c>
      <c r="R373">
        <v>0.193026999999999</v>
      </c>
      <c r="S373">
        <v>-0.33716699999999999</v>
      </c>
      <c r="T373">
        <v>-1.6000000000000001E-4</v>
      </c>
      <c r="U373" s="1">
        <v>-9.7999999999999997E-5</v>
      </c>
      <c r="V373">
        <v>-0.1744</v>
      </c>
      <c r="W373">
        <v>-1.6E-2</v>
      </c>
      <c r="X373">
        <v>-5.0900000000000001E-2</v>
      </c>
    </row>
    <row r="374" spans="1:24" x14ac:dyDescent="0.3">
      <c r="A374" t="s">
        <v>40</v>
      </c>
      <c r="B374">
        <v>7</v>
      </c>
      <c r="C374">
        <v>3</v>
      </c>
      <c r="D374">
        <v>13</v>
      </c>
      <c r="E374">
        <v>3</v>
      </c>
      <c r="F374">
        <v>193.3</v>
      </c>
      <c r="G374">
        <v>1</v>
      </c>
      <c r="H374">
        <v>0.999</v>
      </c>
      <c r="I374">
        <v>60</v>
      </c>
      <c r="J374">
        <v>193.283920288085</v>
      </c>
      <c r="K374">
        <v>0.99991321563720703</v>
      </c>
      <c r="L374">
        <v>99.900749206542898</v>
      </c>
      <c r="M374">
        <v>0.19307532906532199</v>
      </c>
      <c r="N374">
        <v>-8.60792677849531E-3</v>
      </c>
      <c r="O374">
        <v>0.193267151713371</v>
      </c>
      <c r="P374">
        <v>193.00200000000001</v>
      </c>
      <c r="Q374">
        <v>1</v>
      </c>
      <c r="R374">
        <v>0.192996</v>
      </c>
      <c r="S374">
        <v>-0.28192</v>
      </c>
      <c r="T374" s="1">
        <v>8.7000000000000001E-5</v>
      </c>
      <c r="U374" s="1">
        <v>-7.8999999999999996E-5</v>
      </c>
      <c r="V374">
        <v>-0.1459</v>
      </c>
      <c r="W374">
        <v>8.6999999999999994E-3</v>
      </c>
      <c r="X374">
        <v>-4.1099999999999998E-2</v>
      </c>
    </row>
    <row r="375" spans="1:24" x14ac:dyDescent="0.3">
      <c r="A375" t="s">
        <v>40</v>
      </c>
      <c r="B375">
        <v>7</v>
      </c>
      <c r="C375">
        <v>3</v>
      </c>
      <c r="D375">
        <v>14</v>
      </c>
      <c r="E375">
        <v>3</v>
      </c>
      <c r="F375">
        <v>193.3</v>
      </c>
      <c r="G375">
        <v>1</v>
      </c>
      <c r="H375">
        <v>0.999</v>
      </c>
      <c r="I375">
        <v>60</v>
      </c>
      <c r="J375">
        <v>193.283920288085</v>
      </c>
      <c r="K375">
        <v>0.99991321563720703</v>
      </c>
      <c r="L375">
        <v>99.900749206542898</v>
      </c>
      <c r="M375">
        <v>0.19307532906532199</v>
      </c>
      <c r="N375">
        <v>-8.60792677849531E-3</v>
      </c>
      <c r="O375">
        <v>0.193267151713371</v>
      </c>
      <c r="P375">
        <v>193.00200000000001</v>
      </c>
      <c r="Q375">
        <v>0.999</v>
      </c>
      <c r="R375">
        <v>0.19294900000000001</v>
      </c>
      <c r="S375">
        <v>-0.28192</v>
      </c>
      <c r="T375">
        <v>-9.1299999999999997E-4</v>
      </c>
      <c r="U375">
        <v>-1.26E-4</v>
      </c>
      <c r="V375">
        <v>-0.1459</v>
      </c>
      <c r="W375">
        <v>-9.1300000000000006E-2</v>
      </c>
      <c r="X375">
        <v>-6.54E-2</v>
      </c>
    </row>
    <row r="376" spans="1:24" x14ac:dyDescent="0.3">
      <c r="A376" t="s">
        <v>40</v>
      </c>
      <c r="B376">
        <v>7</v>
      </c>
      <c r="C376">
        <v>3</v>
      </c>
      <c r="D376">
        <v>15</v>
      </c>
      <c r="E376">
        <v>3</v>
      </c>
      <c r="F376">
        <v>193.3</v>
      </c>
      <c r="G376">
        <v>1</v>
      </c>
      <c r="H376">
        <v>0.999</v>
      </c>
      <c r="I376">
        <v>60</v>
      </c>
      <c r="J376">
        <v>193.283920288085</v>
      </c>
      <c r="K376">
        <v>0.99991321563720703</v>
      </c>
      <c r="L376">
        <v>99.900749206542898</v>
      </c>
      <c r="M376">
        <v>0.19307532906532199</v>
      </c>
      <c r="N376">
        <v>-8.60792677849531E-3</v>
      </c>
      <c r="O376">
        <v>0.193267151713371</v>
      </c>
      <c r="P376">
        <v>193.00200000000001</v>
      </c>
      <c r="Q376">
        <v>1.0009999999999999</v>
      </c>
      <c r="R376">
        <v>0.193215</v>
      </c>
      <c r="S376">
        <v>-0.28192</v>
      </c>
      <c r="T376">
        <v>1.0870000000000001E-3</v>
      </c>
      <c r="U376">
        <v>1.3999999999999999E-4</v>
      </c>
      <c r="V376">
        <v>-0.1459</v>
      </c>
      <c r="W376">
        <v>0.1087</v>
      </c>
      <c r="X376">
        <v>7.2300000000000003E-2</v>
      </c>
    </row>
    <row r="377" spans="1:24" x14ac:dyDescent="0.3">
      <c r="A377" t="s">
        <v>40</v>
      </c>
      <c r="B377">
        <v>7</v>
      </c>
      <c r="C377">
        <v>3</v>
      </c>
      <c r="D377">
        <v>16</v>
      </c>
      <c r="E377">
        <v>3</v>
      </c>
      <c r="F377">
        <v>193.3</v>
      </c>
      <c r="G377">
        <v>1</v>
      </c>
      <c r="H377">
        <v>0.999</v>
      </c>
      <c r="I377">
        <v>60</v>
      </c>
      <c r="J377">
        <v>193.283920288085</v>
      </c>
      <c r="K377">
        <v>0.99991321563720703</v>
      </c>
      <c r="L377">
        <v>99.900749206542898</v>
      </c>
      <c r="M377">
        <v>0.19307532906532199</v>
      </c>
      <c r="N377">
        <v>-8.60792677849531E-3</v>
      </c>
      <c r="O377">
        <v>0.193267151713371</v>
      </c>
      <c r="P377">
        <v>193.00200000000001</v>
      </c>
      <c r="Q377">
        <v>0.999</v>
      </c>
      <c r="R377">
        <v>0.19292699999999999</v>
      </c>
      <c r="S377">
        <v>-0.28192</v>
      </c>
      <c r="T377">
        <v>-9.1299999999999997E-4</v>
      </c>
      <c r="U377">
        <v>-1.4799999999999999E-4</v>
      </c>
      <c r="V377">
        <v>-0.1459</v>
      </c>
      <c r="W377">
        <v>-9.1300000000000006E-2</v>
      </c>
      <c r="X377">
        <v>-7.6799999999999993E-2</v>
      </c>
    </row>
    <row r="378" spans="1:24" x14ac:dyDescent="0.3">
      <c r="A378" t="s">
        <v>40</v>
      </c>
      <c r="B378">
        <v>7</v>
      </c>
      <c r="C378">
        <v>3</v>
      </c>
      <c r="D378">
        <v>17</v>
      </c>
      <c r="E378">
        <v>3</v>
      </c>
      <c r="F378">
        <v>193.3</v>
      </c>
      <c r="G378">
        <v>1</v>
      </c>
      <c r="H378">
        <v>0.999</v>
      </c>
      <c r="I378">
        <v>60</v>
      </c>
      <c r="J378">
        <v>193.283920288085</v>
      </c>
      <c r="K378">
        <v>0.99991321563720703</v>
      </c>
      <c r="L378">
        <v>99.900749206542898</v>
      </c>
      <c r="M378">
        <v>0.19307532906532199</v>
      </c>
      <c r="N378">
        <v>-8.60792677849531E-3</v>
      </c>
      <c r="O378">
        <v>0.193267151713371</v>
      </c>
      <c r="P378">
        <v>193.00200000000001</v>
      </c>
      <c r="Q378">
        <v>1</v>
      </c>
      <c r="R378">
        <v>0.19303399999999901</v>
      </c>
      <c r="S378">
        <v>-0.28192</v>
      </c>
      <c r="T378" s="1">
        <v>8.7000000000000001E-5</v>
      </c>
      <c r="U378" s="1">
        <v>-4.1E-5</v>
      </c>
      <c r="V378">
        <v>-0.1459</v>
      </c>
      <c r="W378">
        <v>8.6999999999999994E-3</v>
      </c>
      <c r="X378">
        <v>-2.1399999999999999E-2</v>
      </c>
    </row>
    <row r="379" spans="1:24" x14ac:dyDescent="0.3">
      <c r="A379" t="s">
        <v>40</v>
      </c>
      <c r="B379">
        <v>7</v>
      </c>
      <c r="C379">
        <v>3</v>
      </c>
      <c r="D379">
        <v>18</v>
      </c>
      <c r="E379">
        <v>3</v>
      </c>
      <c r="F379">
        <v>193.3</v>
      </c>
      <c r="G379">
        <v>1</v>
      </c>
      <c r="H379">
        <v>0.999</v>
      </c>
      <c r="I379">
        <v>60</v>
      </c>
      <c r="J379">
        <v>193.283920288085</v>
      </c>
      <c r="K379">
        <v>0.99991321563720703</v>
      </c>
      <c r="L379">
        <v>99.900749206542898</v>
      </c>
      <c r="M379">
        <v>0.19307532906532199</v>
      </c>
      <c r="N379">
        <v>-8.60792677849531E-3</v>
      </c>
      <c r="O379">
        <v>0.193267151713371</v>
      </c>
      <c r="P379">
        <v>193.00200000000001</v>
      </c>
      <c r="Q379">
        <v>1</v>
      </c>
      <c r="R379">
        <v>0.19303799999999999</v>
      </c>
      <c r="S379">
        <v>-0.28192</v>
      </c>
      <c r="T379" s="1">
        <v>8.7000000000000001E-5</v>
      </c>
      <c r="U379" s="1">
        <v>-3.6999999999999998E-5</v>
      </c>
      <c r="V379">
        <v>-0.1459</v>
      </c>
      <c r="W379">
        <v>8.6999999999999994E-3</v>
      </c>
      <c r="X379">
        <v>-1.9300000000000001E-2</v>
      </c>
    </row>
    <row r="380" spans="1:24" x14ac:dyDescent="0.3">
      <c r="A380" t="s">
        <v>40</v>
      </c>
      <c r="B380">
        <v>8</v>
      </c>
      <c r="C380">
        <v>1</v>
      </c>
      <c r="D380">
        <v>1</v>
      </c>
      <c r="E380">
        <v>1</v>
      </c>
      <c r="F380">
        <v>208.9</v>
      </c>
      <c r="G380">
        <v>1</v>
      </c>
      <c r="H380">
        <v>0.999</v>
      </c>
      <c r="I380">
        <v>60</v>
      </c>
      <c r="J380">
        <v>208.943435668945</v>
      </c>
      <c r="K380">
        <v>0.99998736381530695</v>
      </c>
      <c r="L380">
        <v>99.900596618652301</v>
      </c>
      <c r="M380">
        <v>0.20873309671878801</v>
      </c>
      <c r="N380">
        <v>-9.3132294714450801E-3</v>
      </c>
      <c r="O380">
        <v>0.208940789103508</v>
      </c>
      <c r="P380">
        <v>208.535</v>
      </c>
      <c r="Q380">
        <v>2.97</v>
      </c>
      <c r="R380">
        <v>0.61944399999999999</v>
      </c>
      <c r="S380">
        <v>-0.40843600000000002</v>
      </c>
      <c r="T380">
        <v>1.970013</v>
      </c>
      <c r="U380">
        <v>0.41071099999999999</v>
      </c>
      <c r="V380">
        <v>-0.19550000000000001</v>
      </c>
      <c r="W380">
        <f>100*(Q380-K380*3)/(K380*3)</f>
        <v>-0.99874900190754601</v>
      </c>
      <c r="X380">
        <f>100*(R380-M380*3)/(M380*3)</f>
        <v>-1.078776399551201</v>
      </c>
    </row>
    <row r="381" spans="1:24" x14ac:dyDescent="0.3">
      <c r="A381" t="s">
        <v>40</v>
      </c>
      <c r="B381">
        <v>8</v>
      </c>
      <c r="C381">
        <v>1</v>
      </c>
      <c r="D381">
        <v>2</v>
      </c>
      <c r="E381">
        <v>1</v>
      </c>
      <c r="F381">
        <v>208.9</v>
      </c>
      <c r="G381">
        <v>1</v>
      </c>
      <c r="H381">
        <v>0.999</v>
      </c>
      <c r="I381">
        <v>60</v>
      </c>
      <c r="J381">
        <v>208.943435668945</v>
      </c>
      <c r="K381">
        <v>0.99998736381530695</v>
      </c>
      <c r="L381">
        <v>99.900596618652301</v>
      </c>
      <c r="M381">
        <v>0.20873309671878801</v>
      </c>
      <c r="N381">
        <v>-9.3132294714450801E-3</v>
      </c>
      <c r="O381">
        <v>0.208940789103508</v>
      </c>
      <c r="P381">
        <v>208.535</v>
      </c>
      <c r="Q381">
        <v>1.0009999999999999</v>
      </c>
      <c r="R381">
        <v>0.208926</v>
      </c>
      <c r="S381">
        <v>-0.40843600000000002</v>
      </c>
      <c r="T381">
        <v>1.013E-3</v>
      </c>
      <c r="U381">
        <v>1.93E-4</v>
      </c>
      <c r="V381">
        <v>-0.19550000000000001</v>
      </c>
      <c r="W381">
        <v>0.1013</v>
      </c>
      <c r="X381">
        <v>9.2399999999999996E-2</v>
      </c>
    </row>
    <row r="382" spans="1:24" x14ac:dyDescent="0.3">
      <c r="A382" t="s">
        <v>40</v>
      </c>
      <c r="B382">
        <v>8</v>
      </c>
      <c r="C382">
        <v>1</v>
      </c>
      <c r="D382">
        <v>3</v>
      </c>
      <c r="E382">
        <v>1</v>
      </c>
      <c r="F382">
        <v>208.9</v>
      </c>
      <c r="G382">
        <v>1</v>
      </c>
      <c r="H382">
        <v>0.999</v>
      </c>
      <c r="I382">
        <v>60</v>
      </c>
      <c r="J382">
        <v>208.943435668945</v>
      </c>
      <c r="K382">
        <v>0.99998736381530695</v>
      </c>
      <c r="L382">
        <v>99.900596618652301</v>
      </c>
      <c r="M382">
        <v>0.20873309671878801</v>
      </c>
      <c r="N382">
        <v>-9.3132294714450801E-3</v>
      </c>
      <c r="O382">
        <v>0.208940789103508</v>
      </c>
      <c r="P382">
        <v>208.535</v>
      </c>
      <c r="Q382">
        <v>1.002</v>
      </c>
      <c r="R382">
        <v>0.20904</v>
      </c>
      <c r="S382">
        <v>-0.40843600000000002</v>
      </c>
      <c r="T382">
        <v>2.013E-3</v>
      </c>
      <c r="U382">
        <v>3.0699999999999998E-4</v>
      </c>
      <c r="V382">
        <v>-0.19550000000000001</v>
      </c>
      <c r="W382">
        <v>0.20130000000000001</v>
      </c>
      <c r="X382">
        <v>0.14699999999999999</v>
      </c>
    </row>
    <row r="383" spans="1:24" x14ac:dyDescent="0.3">
      <c r="A383" t="s">
        <v>40</v>
      </c>
      <c r="B383">
        <v>8</v>
      </c>
      <c r="C383">
        <v>1</v>
      </c>
      <c r="D383">
        <v>4</v>
      </c>
      <c r="E383">
        <v>1</v>
      </c>
      <c r="F383">
        <v>208.9</v>
      </c>
      <c r="G383">
        <v>1</v>
      </c>
      <c r="H383">
        <v>0.999</v>
      </c>
      <c r="I383">
        <v>60</v>
      </c>
      <c r="J383">
        <v>208.943435668945</v>
      </c>
      <c r="K383">
        <v>0.99998736381530695</v>
      </c>
      <c r="L383">
        <v>99.900596618652301</v>
      </c>
      <c r="M383">
        <v>0.20873309671878801</v>
      </c>
      <c r="N383">
        <v>-9.3132294714450801E-3</v>
      </c>
      <c r="O383">
        <v>0.208940789103508</v>
      </c>
      <c r="P383">
        <v>208.535</v>
      </c>
      <c r="Q383">
        <v>1</v>
      </c>
      <c r="R383">
        <v>0.208703</v>
      </c>
      <c r="S383">
        <v>-0.40843600000000002</v>
      </c>
      <c r="T383" s="1">
        <v>1.2999999999999999E-5</v>
      </c>
      <c r="U383" s="1">
        <v>-3.0000000000000001E-5</v>
      </c>
      <c r="V383">
        <v>-0.19550000000000001</v>
      </c>
      <c r="W383">
        <v>1.2999999999999999E-3</v>
      </c>
      <c r="X383">
        <v>-1.44E-2</v>
      </c>
    </row>
    <row r="384" spans="1:24" x14ac:dyDescent="0.3">
      <c r="A384" t="s">
        <v>40</v>
      </c>
      <c r="B384">
        <v>8</v>
      </c>
      <c r="C384">
        <v>1</v>
      </c>
      <c r="D384">
        <v>5</v>
      </c>
      <c r="E384">
        <v>1</v>
      </c>
      <c r="F384">
        <v>208.9</v>
      </c>
      <c r="G384">
        <v>1</v>
      </c>
      <c r="H384">
        <v>0.999</v>
      </c>
      <c r="I384">
        <v>60</v>
      </c>
      <c r="J384">
        <v>208.943435668945</v>
      </c>
      <c r="K384">
        <v>0.99998736381530695</v>
      </c>
      <c r="L384">
        <v>99.900596618652301</v>
      </c>
      <c r="M384">
        <v>0.20873309671878801</v>
      </c>
      <c r="N384">
        <v>-9.3132294714450801E-3</v>
      </c>
      <c r="O384">
        <v>0.208940789103508</v>
      </c>
      <c r="P384">
        <v>208.535</v>
      </c>
      <c r="Q384">
        <v>1.0009999999999999</v>
      </c>
      <c r="R384">
        <v>0.20885899999999999</v>
      </c>
      <c r="S384">
        <v>-0.40843600000000002</v>
      </c>
      <c r="T384">
        <v>1.013E-3</v>
      </c>
      <c r="U384">
        <v>1.26E-4</v>
      </c>
      <c r="V384">
        <v>-0.19550000000000001</v>
      </c>
      <c r="W384">
        <v>0.1013</v>
      </c>
      <c r="X384">
        <v>6.0299999999999999E-2</v>
      </c>
    </row>
    <row r="385" spans="1:24" x14ac:dyDescent="0.3">
      <c r="A385" t="s">
        <v>40</v>
      </c>
      <c r="B385">
        <v>8</v>
      </c>
      <c r="C385">
        <v>1</v>
      </c>
      <c r="D385">
        <v>6</v>
      </c>
      <c r="E385">
        <v>1</v>
      </c>
      <c r="F385">
        <v>208.9</v>
      </c>
      <c r="G385">
        <v>1</v>
      </c>
      <c r="H385">
        <v>0.999</v>
      </c>
      <c r="I385">
        <v>60</v>
      </c>
      <c r="J385">
        <v>208.943435668945</v>
      </c>
      <c r="K385">
        <v>0.99998736381530695</v>
      </c>
      <c r="L385">
        <v>99.900596618652301</v>
      </c>
      <c r="M385">
        <v>0.20873309671878801</v>
      </c>
      <c r="N385">
        <v>-9.3132294714450801E-3</v>
      </c>
      <c r="O385">
        <v>0.208940789103508</v>
      </c>
      <c r="P385">
        <v>208.535</v>
      </c>
      <c r="Q385">
        <v>0.998</v>
      </c>
      <c r="R385">
        <v>0.20837799999999901</v>
      </c>
      <c r="S385">
        <v>-0.40843600000000002</v>
      </c>
      <c r="T385">
        <v>-1.9870000000000001E-3</v>
      </c>
      <c r="U385">
        <v>-3.5500000000000001E-4</v>
      </c>
      <c r="V385">
        <v>-0.19550000000000001</v>
      </c>
      <c r="W385">
        <v>-0.19869999999999999</v>
      </c>
      <c r="X385">
        <v>-0.1701</v>
      </c>
    </row>
    <row r="386" spans="1:24" x14ac:dyDescent="0.3">
      <c r="A386" t="s">
        <v>40</v>
      </c>
      <c r="B386">
        <v>8</v>
      </c>
      <c r="C386">
        <v>1</v>
      </c>
      <c r="D386">
        <v>7</v>
      </c>
      <c r="E386">
        <v>2</v>
      </c>
      <c r="F386">
        <v>208.9</v>
      </c>
      <c r="G386">
        <v>1</v>
      </c>
      <c r="H386">
        <v>0.999</v>
      </c>
      <c r="I386">
        <v>60</v>
      </c>
      <c r="J386">
        <v>208.86459350585901</v>
      </c>
      <c r="K386">
        <v>1.0001596212387001</v>
      </c>
      <c r="L386">
        <v>99.903846740722599</v>
      </c>
      <c r="M386">
        <v>0.20869706571102101</v>
      </c>
      <c r="N386">
        <v>-9.1570653021335602E-3</v>
      </c>
      <c r="O386">
        <v>0.20889793336391399</v>
      </c>
      <c r="P386">
        <v>208.5</v>
      </c>
      <c r="Q386">
        <v>2.9790000000000001</v>
      </c>
      <c r="R386">
        <v>0.62115299999999996</v>
      </c>
      <c r="S386">
        <v>-0.36459399999999997</v>
      </c>
      <c r="T386">
        <v>1.9788399999999999</v>
      </c>
      <c r="U386">
        <v>0.41245599999999999</v>
      </c>
      <c r="V386">
        <v>-0.17460000000000001</v>
      </c>
      <c r="W386">
        <f>100*(Q386-K386*3)/(K386*3)</f>
        <v>-0.7158478593479729</v>
      </c>
      <c r="X386">
        <f>100*(R386-M386*3)/(M386*3)</f>
        <v>-0.78873447760895121</v>
      </c>
    </row>
    <row r="387" spans="1:24" x14ac:dyDescent="0.3">
      <c r="A387" t="s">
        <v>40</v>
      </c>
      <c r="B387">
        <v>8</v>
      </c>
      <c r="C387">
        <v>1</v>
      </c>
      <c r="D387">
        <v>8</v>
      </c>
      <c r="E387">
        <v>2</v>
      </c>
      <c r="F387">
        <v>208.9</v>
      </c>
      <c r="G387">
        <v>1</v>
      </c>
      <c r="H387">
        <v>0.999</v>
      </c>
      <c r="I387">
        <v>60</v>
      </c>
      <c r="J387">
        <v>208.86459350585901</v>
      </c>
      <c r="K387">
        <v>1.0001596212387001</v>
      </c>
      <c r="L387">
        <v>99.903846740722599</v>
      </c>
      <c r="M387">
        <v>0.20869706571102101</v>
      </c>
      <c r="N387">
        <v>-9.1570653021335602E-3</v>
      </c>
      <c r="O387">
        <v>0.20889793336391399</v>
      </c>
      <c r="P387">
        <v>208.5</v>
      </c>
      <c r="Q387">
        <v>0.999</v>
      </c>
      <c r="R387">
        <v>0.20843400000000001</v>
      </c>
      <c r="S387">
        <v>-0.36459399999999997</v>
      </c>
      <c r="T387">
        <v>-1.16E-3</v>
      </c>
      <c r="U387">
        <v>-2.63E-4</v>
      </c>
      <c r="V387">
        <v>-0.17460000000000001</v>
      </c>
      <c r="W387">
        <v>-0.1159</v>
      </c>
      <c r="X387">
        <v>-0.12609999999999999</v>
      </c>
    </row>
    <row r="388" spans="1:24" x14ac:dyDescent="0.3">
      <c r="A388" t="s">
        <v>40</v>
      </c>
      <c r="B388">
        <v>8</v>
      </c>
      <c r="C388">
        <v>1</v>
      </c>
      <c r="D388">
        <v>9</v>
      </c>
      <c r="E388">
        <v>2</v>
      </c>
      <c r="F388">
        <v>208.9</v>
      </c>
      <c r="G388">
        <v>1</v>
      </c>
      <c r="H388">
        <v>0.999</v>
      </c>
      <c r="I388">
        <v>60</v>
      </c>
      <c r="J388">
        <v>208.86459350585901</v>
      </c>
      <c r="K388">
        <v>1.0001596212387001</v>
      </c>
      <c r="L388">
        <v>99.903846740722599</v>
      </c>
      <c r="M388">
        <v>0.20869706571102101</v>
      </c>
      <c r="N388">
        <v>-9.1570653021335602E-3</v>
      </c>
      <c r="O388">
        <v>0.20889793336391399</v>
      </c>
      <c r="P388">
        <v>208.5</v>
      </c>
      <c r="Q388">
        <v>1</v>
      </c>
      <c r="R388">
        <v>0.20871400000000001</v>
      </c>
      <c r="S388">
        <v>-0.36459399999999997</v>
      </c>
      <c r="T388">
        <v>-1.6000000000000001E-4</v>
      </c>
      <c r="U388" s="1">
        <v>1.7E-5</v>
      </c>
      <c r="V388">
        <v>-0.17460000000000001</v>
      </c>
      <c r="W388">
        <v>-1.6E-2</v>
      </c>
      <c r="X388">
        <v>8.0999999999999996E-3</v>
      </c>
    </row>
    <row r="389" spans="1:24" x14ac:dyDescent="0.3">
      <c r="A389" t="s">
        <v>40</v>
      </c>
      <c r="B389">
        <v>8</v>
      </c>
      <c r="C389">
        <v>1</v>
      </c>
      <c r="D389">
        <v>10</v>
      </c>
      <c r="E389">
        <v>2</v>
      </c>
      <c r="F389">
        <v>208.9</v>
      </c>
      <c r="G389">
        <v>1</v>
      </c>
      <c r="H389">
        <v>0.999</v>
      </c>
      <c r="I389">
        <v>60</v>
      </c>
      <c r="J389">
        <v>208.86459350585901</v>
      </c>
      <c r="K389">
        <v>1.0001596212387001</v>
      </c>
      <c r="L389">
        <v>99.903846740722599</v>
      </c>
      <c r="M389">
        <v>0.20869706571102101</v>
      </c>
      <c r="N389">
        <v>-9.1570653021335602E-3</v>
      </c>
      <c r="O389">
        <v>0.20889793336391399</v>
      </c>
      <c r="P389">
        <v>208.5</v>
      </c>
      <c r="Q389">
        <v>1</v>
      </c>
      <c r="R389">
        <v>0.20864099999999999</v>
      </c>
      <c r="S389">
        <v>-0.36459399999999997</v>
      </c>
      <c r="T389">
        <v>-1.6000000000000001E-4</v>
      </c>
      <c r="U389" s="1">
        <v>-5.5999999999999999E-5</v>
      </c>
      <c r="V389">
        <v>-0.17460000000000001</v>
      </c>
      <c r="W389">
        <v>-1.6E-2</v>
      </c>
      <c r="X389">
        <v>-2.69E-2</v>
      </c>
    </row>
    <row r="390" spans="1:24" x14ac:dyDescent="0.3">
      <c r="A390" t="s">
        <v>40</v>
      </c>
      <c r="B390">
        <v>8</v>
      </c>
      <c r="C390">
        <v>1</v>
      </c>
      <c r="D390">
        <v>11</v>
      </c>
      <c r="E390">
        <v>2</v>
      </c>
      <c r="F390">
        <v>208.9</v>
      </c>
      <c r="G390">
        <v>1</v>
      </c>
      <c r="H390">
        <v>0.999</v>
      </c>
      <c r="I390">
        <v>60</v>
      </c>
      <c r="J390">
        <v>208.86459350585901</v>
      </c>
      <c r="K390">
        <v>1.0001596212387001</v>
      </c>
      <c r="L390">
        <v>99.903846740722599</v>
      </c>
      <c r="M390">
        <v>0.20869706571102101</v>
      </c>
      <c r="N390">
        <v>-9.1570653021335602E-3</v>
      </c>
      <c r="O390">
        <v>0.20889793336391399</v>
      </c>
      <c r="P390">
        <v>208.5</v>
      </c>
      <c r="Q390">
        <v>1</v>
      </c>
      <c r="R390">
        <v>0.20851900000000001</v>
      </c>
      <c r="S390">
        <v>-0.36459399999999997</v>
      </c>
      <c r="T390">
        <v>-1.6000000000000001E-4</v>
      </c>
      <c r="U390">
        <v>-1.7799999999999999E-4</v>
      </c>
      <c r="V390">
        <v>-0.17460000000000001</v>
      </c>
      <c r="W390">
        <v>-1.6E-2</v>
      </c>
      <c r="X390">
        <v>-8.5300000000000001E-2</v>
      </c>
    </row>
    <row r="391" spans="1:24" x14ac:dyDescent="0.3">
      <c r="A391" t="s">
        <v>40</v>
      </c>
      <c r="B391">
        <v>8</v>
      </c>
      <c r="C391">
        <v>1</v>
      </c>
      <c r="D391">
        <v>12</v>
      </c>
      <c r="E391">
        <v>2</v>
      </c>
      <c r="F391">
        <v>208.9</v>
      </c>
      <c r="G391">
        <v>1</v>
      </c>
      <c r="H391">
        <v>0.999</v>
      </c>
      <c r="I391">
        <v>60</v>
      </c>
      <c r="J391">
        <v>208.86459350585901</v>
      </c>
      <c r="K391">
        <v>1.0001596212387001</v>
      </c>
      <c r="L391">
        <v>99.903846740722599</v>
      </c>
      <c r="M391">
        <v>0.20869706571102101</v>
      </c>
      <c r="N391">
        <v>-9.1570653021335602E-3</v>
      </c>
      <c r="O391">
        <v>0.20889793336391399</v>
      </c>
      <c r="P391">
        <v>208.5</v>
      </c>
      <c r="Q391">
        <v>1</v>
      </c>
      <c r="R391">
        <v>0.208617</v>
      </c>
      <c r="S391">
        <v>-0.36459399999999997</v>
      </c>
      <c r="T391">
        <v>-1.6000000000000001E-4</v>
      </c>
      <c r="U391" s="1">
        <v>-8.0000000000000007E-5</v>
      </c>
      <c r="V391">
        <v>-0.17460000000000001</v>
      </c>
      <c r="W391">
        <v>-1.6E-2</v>
      </c>
      <c r="X391">
        <v>-3.8399999999999997E-2</v>
      </c>
    </row>
    <row r="392" spans="1:24" x14ac:dyDescent="0.3">
      <c r="A392" t="s">
        <v>40</v>
      </c>
      <c r="B392">
        <v>8</v>
      </c>
      <c r="C392">
        <v>1</v>
      </c>
      <c r="D392">
        <v>13</v>
      </c>
      <c r="E392">
        <v>3</v>
      </c>
      <c r="F392">
        <v>208.9</v>
      </c>
      <c r="G392">
        <v>1</v>
      </c>
      <c r="H392">
        <v>0.999</v>
      </c>
      <c r="I392">
        <v>60</v>
      </c>
      <c r="J392">
        <v>208.88330078125</v>
      </c>
      <c r="K392">
        <v>0.99992287158965998</v>
      </c>
      <c r="L392">
        <v>99.900787353515597</v>
      </c>
      <c r="M392">
        <v>0.20865997672080899</v>
      </c>
      <c r="N392">
        <v>-9.3014044687151892E-3</v>
      </c>
      <c r="O392">
        <v>0.208867192268371</v>
      </c>
      <c r="P392">
        <v>208.58600000000001</v>
      </c>
      <c r="Q392">
        <v>1</v>
      </c>
      <c r="R392">
        <v>0.20861199999999999</v>
      </c>
      <c r="S392">
        <v>-0.29730099999999998</v>
      </c>
      <c r="T392" s="1">
        <v>7.7000000000000001E-5</v>
      </c>
      <c r="U392" s="1">
        <v>-4.8000000000000001E-5</v>
      </c>
      <c r="V392">
        <v>-0.14230000000000001</v>
      </c>
      <c r="W392">
        <v>7.7000000000000002E-3</v>
      </c>
      <c r="X392">
        <v>-2.3E-2</v>
      </c>
    </row>
    <row r="393" spans="1:24" x14ac:dyDescent="0.3">
      <c r="A393" t="s">
        <v>40</v>
      </c>
      <c r="B393">
        <v>8</v>
      </c>
      <c r="C393">
        <v>1</v>
      </c>
      <c r="D393">
        <v>14</v>
      </c>
      <c r="E393">
        <v>3</v>
      </c>
      <c r="F393">
        <v>208.9</v>
      </c>
      <c r="G393">
        <v>1</v>
      </c>
      <c r="H393">
        <v>0.999</v>
      </c>
      <c r="I393">
        <v>60</v>
      </c>
      <c r="J393">
        <v>208.88330078125</v>
      </c>
      <c r="K393">
        <v>0.99992287158965998</v>
      </c>
      <c r="L393">
        <v>99.900787353515597</v>
      </c>
      <c r="M393">
        <v>0.20865997672080899</v>
      </c>
      <c r="N393">
        <v>-9.3014044687151892E-3</v>
      </c>
      <c r="O393">
        <v>0.208867192268371</v>
      </c>
      <c r="P393">
        <v>208.58600000000001</v>
      </c>
      <c r="Q393">
        <v>0.999</v>
      </c>
      <c r="R393">
        <v>0.208537</v>
      </c>
      <c r="S393">
        <v>-0.29730099999999998</v>
      </c>
      <c r="T393">
        <v>-9.2299999999999999E-4</v>
      </c>
      <c r="U393">
        <v>-1.2300000000000001E-4</v>
      </c>
      <c r="V393">
        <v>-0.14230000000000001</v>
      </c>
      <c r="W393">
        <v>-9.2299999999999993E-2</v>
      </c>
      <c r="X393">
        <v>-5.8900000000000001E-2</v>
      </c>
    </row>
    <row r="394" spans="1:24" x14ac:dyDescent="0.3">
      <c r="A394" t="s">
        <v>40</v>
      </c>
      <c r="B394">
        <v>8</v>
      </c>
      <c r="C394">
        <v>1</v>
      </c>
      <c r="D394">
        <v>15</v>
      </c>
      <c r="E394">
        <v>3</v>
      </c>
      <c r="F394">
        <v>208.9</v>
      </c>
      <c r="G394">
        <v>1</v>
      </c>
      <c r="H394">
        <v>0.999</v>
      </c>
      <c r="I394">
        <v>60</v>
      </c>
      <c r="J394">
        <v>208.88330078125</v>
      </c>
      <c r="K394">
        <v>0.99992287158965998</v>
      </c>
      <c r="L394">
        <v>99.900787353515597</v>
      </c>
      <c r="M394">
        <v>0.20865997672080899</v>
      </c>
      <c r="N394">
        <v>-9.3014044687151892E-3</v>
      </c>
      <c r="O394">
        <v>0.208867192268371</v>
      </c>
      <c r="P394">
        <v>208.58600000000001</v>
      </c>
      <c r="Q394">
        <v>1</v>
      </c>
      <c r="R394">
        <v>0.20875199999999999</v>
      </c>
      <c r="S394">
        <v>-0.29730099999999998</v>
      </c>
      <c r="T394" s="1">
        <v>7.7000000000000001E-5</v>
      </c>
      <c r="U394" s="1">
        <v>9.2E-5</v>
      </c>
      <c r="V394">
        <v>-0.14230000000000001</v>
      </c>
      <c r="W394">
        <v>7.7000000000000002E-3</v>
      </c>
      <c r="X394">
        <v>4.41E-2</v>
      </c>
    </row>
    <row r="395" spans="1:24" x14ac:dyDescent="0.3">
      <c r="A395" t="s">
        <v>40</v>
      </c>
      <c r="B395">
        <v>8</v>
      </c>
      <c r="C395">
        <v>1</v>
      </c>
      <c r="D395">
        <v>16</v>
      </c>
      <c r="E395">
        <v>3</v>
      </c>
      <c r="F395">
        <v>208.9</v>
      </c>
      <c r="G395">
        <v>1</v>
      </c>
      <c r="H395">
        <v>0.999</v>
      </c>
      <c r="I395">
        <v>60</v>
      </c>
      <c r="J395">
        <v>208.88330078125</v>
      </c>
      <c r="K395">
        <v>0.99992287158965998</v>
      </c>
      <c r="L395">
        <v>99.900787353515597</v>
      </c>
      <c r="M395">
        <v>0.20865997672080899</v>
      </c>
      <c r="N395">
        <v>-9.3014044687151892E-3</v>
      </c>
      <c r="O395">
        <v>0.208867192268371</v>
      </c>
      <c r="P395">
        <v>208.58600000000001</v>
      </c>
      <c r="Q395">
        <v>0.999</v>
      </c>
      <c r="R395">
        <v>0.20852799999999999</v>
      </c>
      <c r="S395">
        <v>-0.29730099999999998</v>
      </c>
      <c r="T395">
        <v>-9.2299999999999999E-4</v>
      </c>
      <c r="U395">
        <v>-1.3200000000000001E-4</v>
      </c>
      <c r="V395">
        <v>-0.14230000000000001</v>
      </c>
      <c r="W395">
        <v>-9.2299999999999993E-2</v>
      </c>
      <c r="X395">
        <v>-6.3200000000000006E-2</v>
      </c>
    </row>
    <row r="396" spans="1:24" x14ac:dyDescent="0.3">
      <c r="A396" t="s">
        <v>40</v>
      </c>
      <c r="B396">
        <v>8</v>
      </c>
      <c r="C396">
        <v>1</v>
      </c>
      <c r="D396">
        <v>17</v>
      </c>
      <c r="E396">
        <v>3</v>
      </c>
      <c r="F396">
        <v>208.9</v>
      </c>
      <c r="G396">
        <v>1</v>
      </c>
      <c r="H396">
        <v>0.999</v>
      </c>
      <c r="I396">
        <v>60</v>
      </c>
      <c r="J396">
        <v>208.88330078125</v>
      </c>
      <c r="K396">
        <v>0.99992287158965998</v>
      </c>
      <c r="L396">
        <v>99.900787353515597</v>
      </c>
      <c r="M396">
        <v>0.20865997672080899</v>
      </c>
      <c r="N396">
        <v>-9.3014044687151892E-3</v>
      </c>
      <c r="O396">
        <v>0.208867192268371</v>
      </c>
      <c r="P396">
        <v>208.58600000000001</v>
      </c>
      <c r="Q396">
        <v>1</v>
      </c>
      <c r="R396">
        <v>0.20862899999999901</v>
      </c>
      <c r="S396">
        <v>-0.29730099999999998</v>
      </c>
      <c r="T396" s="1">
        <v>7.7000000000000001E-5</v>
      </c>
      <c r="U396" s="1">
        <v>-3.1000000000000001E-5</v>
      </c>
      <c r="V396">
        <v>-0.14230000000000001</v>
      </c>
      <c r="W396">
        <v>7.7000000000000002E-3</v>
      </c>
      <c r="X396">
        <v>-1.4800000000000001E-2</v>
      </c>
    </row>
    <row r="397" spans="1:24" x14ac:dyDescent="0.3">
      <c r="A397" t="s">
        <v>40</v>
      </c>
      <c r="B397">
        <v>8</v>
      </c>
      <c r="C397">
        <v>1</v>
      </c>
      <c r="D397">
        <v>18</v>
      </c>
      <c r="E397">
        <v>3</v>
      </c>
      <c r="F397">
        <v>208.9</v>
      </c>
      <c r="G397">
        <v>1</v>
      </c>
      <c r="H397">
        <v>0.999</v>
      </c>
      <c r="I397">
        <v>60</v>
      </c>
      <c r="J397">
        <v>208.88330078125</v>
      </c>
      <c r="K397">
        <v>0.99992287158965998</v>
      </c>
      <c r="L397">
        <v>99.900787353515597</v>
      </c>
      <c r="M397">
        <v>0.20865997672080899</v>
      </c>
      <c r="N397">
        <v>-9.3014044687151892E-3</v>
      </c>
      <c r="O397">
        <v>0.208867192268371</v>
      </c>
      <c r="P397">
        <v>208.58600000000001</v>
      </c>
      <c r="Q397">
        <v>1</v>
      </c>
      <c r="R397">
        <v>0.20858699999999999</v>
      </c>
      <c r="S397">
        <v>-0.29730099999999998</v>
      </c>
      <c r="T397" s="1">
        <v>7.7000000000000001E-5</v>
      </c>
      <c r="U397" s="1">
        <v>-7.2999999999999999E-5</v>
      </c>
      <c r="V397">
        <v>-0.14230000000000001</v>
      </c>
      <c r="W397">
        <v>7.7000000000000002E-3</v>
      </c>
      <c r="X397">
        <v>-3.5000000000000003E-2</v>
      </c>
    </row>
    <row r="398" spans="1:24" x14ac:dyDescent="0.3">
      <c r="A398" t="s">
        <v>40</v>
      </c>
      <c r="B398">
        <v>8</v>
      </c>
      <c r="C398">
        <v>2</v>
      </c>
      <c r="D398">
        <v>1</v>
      </c>
      <c r="E398">
        <v>1</v>
      </c>
      <c r="F398">
        <v>208.9</v>
      </c>
      <c r="G398">
        <v>1</v>
      </c>
      <c r="H398">
        <v>0.999</v>
      </c>
      <c r="I398">
        <v>60</v>
      </c>
      <c r="J398">
        <v>208.916580200195</v>
      </c>
      <c r="K398">
        <v>0.99995476007461503</v>
      </c>
      <c r="L398">
        <v>99.900375366210895</v>
      </c>
      <c r="M398">
        <v>0.20869898796081501</v>
      </c>
      <c r="N398">
        <v>-9.3160700052976608E-3</v>
      </c>
      <c r="O398">
        <v>0.20890711247920901</v>
      </c>
      <c r="P398">
        <v>208.565</v>
      </c>
      <c r="Q398">
        <v>2.97</v>
      </c>
      <c r="R398">
        <v>0.61958500000000005</v>
      </c>
      <c r="S398">
        <v>-0.35158</v>
      </c>
      <c r="T398">
        <v>1.970045</v>
      </c>
      <c r="U398">
        <v>0.41088599999999997</v>
      </c>
      <c r="V398">
        <v>-0.16830000000000001</v>
      </c>
      <c r="W398">
        <f>100*(Q398-K398*3)/(K398*3)</f>
        <v>-0.99552104475928105</v>
      </c>
      <c r="X398">
        <f>100*(R398-M398*3)/(M398*3)</f>
        <v>-1.0400887175788462</v>
      </c>
    </row>
    <row r="399" spans="1:24" x14ac:dyDescent="0.3">
      <c r="A399" t="s">
        <v>40</v>
      </c>
      <c r="B399">
        <v>8</v>
      </c>
      <c r="C399">
        <v>2</v>
      </c>
      <c r="D399">
        <v>2</v>
      </c>
      <c r="E399">
        <v>1</v>
      </c>
      <c r="F399">
        <v>208.9</v>
      </c>
      <c r="G399">
        <v>1</v>
      </c>
      <c r="H399">
        <v>0.999</v>
      </c>
      <c r="I399">
        <v>60</v>
      </c>
      <c r="J399">
        <v>208.916580200195</v>
      </c>
      <c r="K399">
        <v>0.99995476007461503</v>
      </c>
      <c r="L399">
        <v>99.900375366210895</v>
      </c>
      <c r="M399">
        <v>0.20869898796081501</v>
      </c>
      <c r="N399">
        <v>-9.3160700052976608E-3</v>
      </c>
      <c r="O399">
        <v>0.20890711247920901</v>
      </c>
      <c r="P399">
        <v>208.565</v>
      </c>
      <c r="Q399">
        <v>1.0009999999999999</v>
      </c>
      <c r="R399">
        <v>0.20894399999999999</v>
      </c>
      <c r="S399">
        <v>-0.35158</v>
      </c>
      <c r="T399">
        <v>1.0449999999999999E-3</v>
      </c>
      <c r="U399">
        <v>2.4499999999999999E-4</v>
      </c>
      <c r="V399">
        <v>-0.16830000000000001</v>
      </c>
      <c r="W399">
        <v>0.1045</v>
      </c>
      <c r="X399">
        <v>0.1174</v>
      </c>
    </row>
    <row r="400" spans="1:24" x14ac:dyDescent="0.3">
      <c r="A400" t="s">
        <v>40</v>
      </c>
      <c r="B400">
        <v>8</v>
      </c>
      <c r="C400">
        <v>2</v>
      </c>
      <c r="D400">
        <v>3</v>
      </c>
      <c r="E400">
        <v>1</v>
      </c>
      <c r="F400">
        <v>208.9</v>
      </c>
      <c r="G400">
        <v>1</v>
      </c>
      <c r="H400">
        <v>0.999</v>
      </c>
      <c r="I400">
        <v>60</v>
      </c>
      <c r="J400">
        <v>208.916580200195</v>
      </c>
      <c r="K400">
        <v>0.99995476007461503</v>
      </c>
      <c r="L400">
        <v>99.900375366210895</v>
      </c>
      <c r="M400">
        <v>0.20869898796081501</v>
      </c>
      <c r="N400">
        <v>-9.3160700052976608E-3</v>
      </c>
      <c r="O400">
        <v>0.20890711247920901</v>
      </c>
      <c r="P400">
        <v>208.565</v>
      </c>
      <c r="Q400">
        <v>1.0009999999999999</v>
      </c>
      <c r="R400">
        <v>0.209013</v>
      </c>
      <c r="S400">
        <v>-0.35158</v>
      </c>
      <c r="T400">
        <v>1.0449999999999999E-3</v>
      </c>
      <c r="U400">
        <v>3.1399999999999999E-4</v>
      </c>
      <c r="V400">
        <v>-0.16830000000000001</v>
      </c>
      <c r="W400">
        <v>0.1045</v>
      </c>
      <c r="X400">
        <v>0.15049999999999999</v>
      </c>
    </row>
    <row r="401" spans="1:24" x14ac:dyDescent="0.3">
      <c r="A401" t="s">
        <v>40</v>
      </c>
      <c r="B401">
        <v>8</v>
      </c>
      <c r="C401">
        <v>2</v>
      </c>
      <c r="D401">
        <v>4</v>
      </c>
      <c r="E401">
        <v>1</v>
      </c>
      <c r="F401">
        <v>208.9</v>
      </c>
      <c r="G401">
        <v>1</v>
      </c>
      <c r="H401">
        <v>0.999</v>
      </c>
      <c r="I401">
        <v>60</v>
      </c>
      <c r="J401">
        <v>208.916580200195</v>
      </c>
      <c r="K401">
        <v>0.99995476007461503</v>
      </c>
      <c r="L401">
        <v>99.900375366210895</v>
      </c>
      <c r="M401">
        <v>0.20869898796081501</v>
      </c>
      <c r="N401">
        <v>-9.3160700052976608E-3</v>
      </c>
      <c r="O401">
        <v>0.20890711247920901</v>
      </c>
      <c r="P401">
        <v>208.565</v>
      </c>
      <c r="Q401">
        <v>1</v>
      </c>
      <c r="R401">
        <v>0.208782</v>
      </c>
      <c r="S401">
        <v>-0.35158</v>
      </c>
      <c r="T401" s="1">
        <v>4.5000000000000003E-5</v>
      </c>
      <c r="U401" s="1">
        <v>8.2999999999999998E-5</v>
      </c>
      <c r="V401">
        <v>-0.16830000000000001</v>
      </c>
      <c r="W401">
        <v>4.4999999999999997E-3</v>
      </c>
      <c r="X401">
        <v>3.9800000000000002E-2</v>
      </c>
    </row>
    <row r="402" spans="1:24" x14ac:dyDescent="0.3">
      <c r="A402" t="s">
        <v>40</v>
      </c>
      <c r="B402">
        <v>8</v>
      </c>
      <c r="C402">
        <v>2</v>
      </c>
      <c r="D402">
        <v>5</v>
      </c>
      <c r="E402">
        <v>1</v>
      </c>
      <c r="F402">
        <v>208.9</v>
      </c>
      <c r="G402">
        <v>1</v>
      </c>
      <c r="H402">
        <v>0.999</v>
      </c>
      <c r="I402">
        <v>60</v>
      </c>
      <c r="J402">
        <v>208.916580200195</v>
      </c>
      <c r="K402">
        <v>0.99995476007461503</v>
      </c>
      <c r="L402">
        <v>99.900375366210895</v>
      </c>
      <c r="M402">
        <v>0.20869898796081501</v>
      </c>
      <c r="N402">
        <v>-9.3160700052976608E-3</v>
      </c>
      <c r="O402">
        <v>0.20890711247920901</v>
      </c>
      <c r="P402">
        <v>208.565</v>
      </c>
      <c r="Q402">
        <v>1.0009999999999999</v>
      </c>
      <c r="R402">
        <v>0.208895</v>
      </c>
      <c r="S402">
        <v>-0.35158</v>
      </c>
      <c r="T402">
        <v>1.0449999999999999E-3</v>
      </c>
      <c r="U402">
        <v>1.9599999999999999E-4</v>
      </c>
      <c r="V402">
        <v>-0.16830000000000001</v>
      </c>
      <c r="W402">
        <v>0.1045</v>
      </c>
      <c r="X402">
        <v>9.3899999999999997E-2</v>
      </c>
    </row>
    <row r="403" spans="1:24" x14ac:dyDescent="0.3">
      <c r="A403" t="s">
        <v>40</v>
      </c>
      <c r="B403">
        <v>8</v>
      </c>
      <c r="C403">
        <v>2</v>
      </c>
      <c r="D403">
        <v>6</v>
      </c>
      <c r="E403">
        <v>1</v>
      </c>
      <c r="F403">
        <v>208.9</v>
      </c>
      <c r="G403">
        <v>1</v>
      </c>
      <c r="H403">
        <v>0.999</v>
      </c>
      <c r="I403">
        <v>60</v>
      </c>
      <c r="J403">
        <v>208.916580200195</v>
      </c>
      <c r="K403">
        <v>0.99995476007461503</v>
      </c>
      <c r="L403">
        <v>99.900375366210895</v>
      </c>
      <c r="M403">
        <v>0.20869898796081501</v>
      </c>
      <c r="N403">
        <v>-9.3160700052976608E-3</v>
      </c>
      <c r="O403">
        <v>0.20890711247920901</v>
      </c>
      <c r="P403">
        <v>208.565</v>
      </c>
      <c r="Q403">
        <v>0.998</v>
      </c>
      <c r="R403">
        <v>0.20835899999999999</v>
      </c>
      <c r="S403">
        <v>-0.35158</v>
      </c>
      <c r="T403">
        <v>-1.9550000000000001E-3</v>
      </c>
      <c r="U403">
        <v>-3.4000000000000002E-4</v>
      </c>
      <c r="V403">
        <v>-0.16830000000000001</v>
      </c>
      <c r="W403">
        <v>-0.19550000000000001</v>
      </c>
      <c r="X403">
        <v>-0.16289999999999999</v>
      </c>
    </row>
    <row r="404" spans="1:24" x14ac:dyDescent="0.3">
      <c r="A404" t="s">
        <v>40</v>
      </c>
      <c r="B404">
        <v>8</v>
      </c>
      <c r="C404">
        <v>2</v>
      </c>
      <c r="D404">
        <v>7</v>
      </c>
      <c r="E404">
        <v>2</v>
      </c>
      <c r="F404">
        <v>208.9</v>
      </c>
      <c r="G404">
        <v>1</v>
      </c>
      <c r="H404">
        <v>0.999</v>
      </c>
      <c r="I404">
        <v>60</v>
      </c>
      <c r="J404">
        <v>208.867919921875</v>
      </c>
      <c r="K404">
        <v>1.00013923645019</v>
      </c>
      <c r="L404">
        <v>99.903816223144503</v>
      </c>
      <c r="M404">
        <v>0.20869608223438199</v>
      </c>
      <c r="N404">
        <v>-9.1575393453240395E-3</v>
      </c>
      <c r="O404">
        <v>0.208896994590759</v>
      </c>
      <c r="P404">
        <v>208.499</v>
      </c>
      <c r="Q404">
        <v>2.9790000000000001</v>
      </c>
      <c r="R404">
        <v>0.62116800000000005</v>
      </c>
      <c r="S404">
        <v>-0.36892000000000003</v>
      </c>
      <c r="T404">
        <v>1.978861</v>
      </c>
      <c r="U404">
        <v>0.41247200000000001</v>
      </c>
      <c r="V404">
        <v>-0.17660000000000001</v>
      </c>
      <c r="W404">
        <f>100*(Q404-K404*3)/(K404*3)</f>
        <v>-0.71382425466371635</v>
      </c>
      <c r="X404">
        <f>100*(R404-M404*3)/(M404*3)</f>
        <v>-0.78587111785838026</v>
      </c>
    </row>
    <row r="405" spans="1:24" x14ac:dyDescent="0.3">
      <c r="A405" t="s">
        <v>40</v>
      </c>
      <c r="B405">
        <v>8</v>
      </c>
      <c r="C405">
        <v>2</v>
      </c>
      <c r="D405">
        <v>8</v>
      </c>
      <c r="E405">
        <v>2</v>
      </c>
      <c r="F405">
        <v>208.9</v>
      </c>
      <c r="G405">
        <v>1</v>
      </c>
      <c r="H405">
        <v>0.999</v>
      </c>
      <c r="I405">
        <v>60</v>
      </c>
      <c r="J405">
        <v>208.867919921875</v>
      </c>
      <c r="K405">
        <v>1.00013923645019</v>
      </c>
      <c r="L405">
        <v>99.903816223144503</v>
      </c>
      <c r="M405">
        <v>0.20869608223438199</v>
      </c>
      <c r="N405">
        <v>-9.1575393453240395E-3</v>
      </c>
      <c r="O405">
        <v>0.208896994590759</v>
      </c>
      <c r="P405">
        <v>208.499</v>
      </c>
      <c r="Q405">
        <v>0.999</v>
      </c>
      <c r="R405">
        <v>0.208427</v>
      </c>
      <c r="S405">
        <v>-0.36892000000000003</v>
      </c>
      <c r="T405">
        <v>-1.139E-3</v>
      </c>
      <c r="U405">
        <v>-2.6899999999999998E-4</v>
      </c>
      <c r="V405">
        <v>-0.17660000000000001</v>
      </c>
      <c r="W405">
        <v>-0.1139</v>
      </c>
      <c r="X405">
        <v>-0.12889999999999999</v>
      </c>
    </row>
    <row r="406" spans="1:24" x14ac:dyDescent="0.3">
      <c r="A406" t="s">
        <v>40</v>
      </c>
      <c r="B406">
        <v>8</v>
      </c>
      <c r="C406">
        <v>2</v>
      </c>
      <c r="D406">
        <v>9</v>
      </c>
      <c r="E406">
        <v>2</v>
      </c>
      <c r="F406">
        <v>208.9</v>
      </c>
      <c r="G406">
        <v>1</v>
      </c>
      <c r="H406">
        <v>0.999</v>
      </c>
      <c r="I406">
        <v>60</v>
      </c>
      <c r="J406">
        <v>208.867919921875</v>
      </c>
      <c r="K406">
        <v>1.00013923645019</v>
      </c>
      <c r="L406">
        <v>99.903816223144503</v>
      </c>
      <c r="M406">
        <v>0.20869608223438199</v>
      </c>
      <c r="N406">
        <v>-9.1575393453240395E-3</v>
      </c>
      <c r="O406">
        <v>0.208896994590759</v>
      </c>
      <c r="P406">
        <v>208.499</v>
      </c>
      <c r="Q406">
        <v>1.0009999999999999</v>
      </c>
      <c r="R406">
        <v>0.20876400000000001</v>
      </c>
      <c r="S406">
        <v>-0.36892000000000003</v>
      </c>
      <c r="T406">
        <v>8.61E-4</v>
      </c>
      <c r="U406" s="1">
        <v>6.7999999999999999E-5</v>
      </c>
      <c r="V406">
        <v>-0.17660000000000001</v>
      </c>
      <c r="W406">
        <v>8.6099999999999996E-2</v>
      </c>
      <c r="X406">
        <v>3.2500000000000001E-2</v>
      </c>
    </row>
    <row r="407" spans="1:24" x14ac:dyDescent="0.3">
      <c r="A407" t="s">
        <v>40</v>
      </c>
      <c r="B407">
        <v>8</v>
      </c>
      <c r="C407">
        <v>2</v>
      </c>
      <c r="D407">
        <v>10</v>
      </c>
      <c r="E407">
        <v>2</v>
      </c>
      <c r="F407">
        <v>208.9</v>
      </c>
      <c r="G407">
        <v>1</v>
      </c>
      <c r="H407">
        <v>0.999</v>
      </c>
      <c r="I407">
        <v>60</v>
      </c>
      <c r="J407">
        <v>208.867919921875</v>
      </c>
      <c r="K407">
        <v>1.00013923645019</v>
      </c>
      <c r="L407">
        <v>99.903816223144503</v>
      </c>
      <c r="M407">
        <v>0.20869608223438199</v>
      </c>
      <c r="N407">
        <v>-9.1575393453240395E-3</v>
      </c>
      <c r="O407">
        <v>0.208896994590759</v>
      </c>
      <c r="P407">
        <v>208.499</v>
      </c>
      <c r="Q407">
        <v>1</v>
      </c>
      <c r="R407">
        <v>0.20863799999999999</v>
      </c>
      <c r="S407">
        <v>-0.36892000000000003</v>
      </c>
      <c r="T407">
        <v>-1.3899999999999999E-4</v>
      </c>
      <c r="U407" s="1">
        <v>-5.8E-5</v>
      </c>
      <c r="V407">
        <v>-0.17660000000000001</v>
      </c>
      <c r="W407">
        <v>-1.3899999999999999E-2</v>
      </c>
      <c r="X407">
        <v>-2.7799999999999998E-2</v>
      </c>
    </row>
    <row r="408" spans="1:24" x14ac:dyDescent="0.3">
      <c r="A408" t="s">
        <v>40</v>
      </c>
      <c r="B408">
        <v>8</v>
      </c>
      <c r="C408">
        <v>2</v>
      </c>
      <c r="D408">
        <v>11</v>
      </c>
      <c r="E408">
        <v>2</v>
      </c>
      <c r="F408">
        <v>208.9</v>
      </c>
      <c r="G408">
        <v>1</v>
      </c>
      <c r="H408">
        <v>0.999</v>
      </c>
      <c r="I408">
        <v>60</v>
      </c>
      <c r="J408">
        <v>208.867919921875</v>
      </c>
      <c r="K408">
        <v>1.00013923645019</v>
      </c>
      <c r="L408">
        <v>99.903816223144503</v>
      </c>
      <c r="M408">
        <v>0.20869608223438199</v>
      </c>
      <c r="N408">
        <v>-9.1575393453240395E-3</v>
      </c>
      <c r="O408">
        <v>0.208896994590759</v>
      </c>
      <c r="P408">
        <v>208.499</v>
      </c>
      <c r="Q408">
        <v>1</v>
      </c>
      <c r="R408">
        <v>0.20851499999999901</v>
      </c>
      <c r="S408">
        <v>-0.36892000000000003</v>
      </c>
      <c r="T408">
        <v>-1.3899999999999999E-4</v>
      </c>
      <c r="U408">
        <v>-1.8100000000000001E-4</v>
      </c>
      <c r="V408">
        <v>-0.17660000000000001</v>
      </c>
      <c r="W408">
        <v>-1.3899999999999999E-2</v>
      </c>
      <c r="X408">
        <v>-8.6800000000000002E-2</v>
      </c>
    </row>
    <row r="409" spans="1:24" x14ac:dyDescent="0.3">
      <c r="A409" t="s">
        <v>40</v>
      </c>
      <c r="B409">
        <v>8</v>
      </c>
      <c r="C409">
        <v>2</v>
      </c>
      <c r="D409">
        <v>12</v>
      </c>
      <c r="E409">
        <v>2</v>
      </c>
      <c r="F409">
        <v>208.9</v>
      </c>
      <c r="G409">
        <v>1</v>
      </c>
      <c r="H409">
        <v>0.999</v>
      </c>
      <c r="I409">
        <v>60</v>
      </c>
      <c r="J409">
        <v>208.867919921875</v>
      </c>
      <c r="K409">
        <v>1.00013923645019</v>
      </c>
      <c r="L409">
        <v>99.903816223144503</v>
      </c>
      <c r="M409">
        <v>0.20869608223438199</v>
      </c>
      <c r="N409">
        <v>-9.1575393453240395E-3</v>
      </c>
      <c r="O409">
        <v>0.208896994590759</v>
      </c>
      <c r="P409">
        <v>208.499</v>
      </c>
      <c r="Q409">
        <v>1</v>
      </c>
      <c r="R409">
        <v>0.20862</v>
      </c>
      <c r="S409">
        <v>-0.36892000000000003</v>
      </c>
      <c r="T409">
        <v>-1.3899999999999999E-4</v>
      </c>
      <c r="U409" s="1">
        <v>-7.6000000000000004E-5</v>
      </c>
      <c r="V409">
        <v>-0.17660000000000001</v>
      </c>
      <c r="W409">
        <v>-1.3899999999999999E-2</v>
      </c>
      <c r="X409">
        <v>-3.6499999999999998E-2</v>
      </c>
    </row>
    <row r="410" spans="1:24" x14ac:dyDescent="0.3">
      <c r="A410" t="s">
        <v>40</v>
      </c>
      <c r="B410">
        <v>8</v>
      </c>
      <c r="C410">
        <v>2</v>
      </c>
      <c r="D410">
        <v>13</v>
      </c>
      <c r="E410">
        <v>3</v>
      </c>
      <c r="F410">
        <v>208.9</v>
      </c>
      <c r="G410">
        <v>1</v>
      </c>
      <c r="H410">
        <v>0.999</v>
      </c>
      <c r="I410">
        <v>60</v>
      </c>
      <c r="J410">
        <v>208.88055419921801</v>
      </c>
      <c r="K410">
        <v>0.99993085861205999</v>
      </c>
      <c r="L410">
        <v>99.900848388671804</v>
      </c>
      <c r="M410">
        <v>0.208659008145332</v>
      </c>
      <c r="N410">
        <v>-9.2988526448607393E-3</v>
      </c>
      <c r="O410">
        <v>0.20886610448360399</v>
      </c>
      <c r="P410">
        <v>208.57599999999999</v>
      </c>
      <c r="Q410">
        <v>1</v>
      </c>
      <c r="R410">
        <v>0.208563</v>
      </c>
      <c r="S410">
        <v>-0.30455399999999999</v>
      </c>
      <c r="T410" s="1">
        <v>6.8999999999999997E-5</v>
      </c>
      <c r="U410" s="1">
        <v>-9.6000000000000002E-5</v>
      </c>
      <c r="V410">
        <v>-0.14580000000000001</v>
      </c>
      <c r="W410">
        <v>6.8999999999999999E-3</v>
      </c>
      <c r="X410">
        <v>-4.5999999999999999E-2</v>
      </c>
    </row>
    <row r="411" spans="1:24" x14ac:dyDescent="0.3">
      <c r="A411" t="s">
        <v>40</v>
      </c>
      <c r="B411">
        <v>8</v>
      </c>
      <c r="C411">
        <v>2</v>
      </c>
      <c r="D411">
        <v>14</v>
      </c>
      <c r="E411">
        <v>3</v>
      </c>
      <c r="F411">
        <v>208.9</v>
      </c>
      <c r="G411">
        <v>1</v>
      </c>
      <c r="H411">
        <v>0.999</v>
      </c>
      <c r="I411">
        <v>60</v>
      </c>
      <c r="J411">
        <v>208.88055419921801</v>
      </c>
      <c r="K411">
        <v>0.99993085861205999</v>
      </c>
      <c r="L411">
        <v>99.900848388671804</v>
      </c>
      <c r="M411">
        <v>0.208659008145332</v>
      </c>
      <c r="N411">
        <v>-9.2988526448607393E-3</v>
      </c>
      <c r="O411">
        <v>0.20886610448360399</v>
      </c>
      <c r="P411">
        <v>208.57599999999999</v>
      </c>
      <c r="Q411">
        <v>0.999</v>
      </c>
      <c r="R411">
        <v>0.20854200000000001</v>
      </c>
      <c r="S411">
        <v>-0.30455399999999999</v>
      </c>
      <c r="T411">
        <v>-9.3099999999999997E-4</v>
      </c>
      <c r="U411">
        <v>-1.17E-4</v>
      </c>
      <c r="V411">
        <v>-0.14580000000000001</v>
      </c>
      <c r="W411">
        <v>-9.3100000000000002E-2</v>
      </c>
      <c r="X411">
        <v>-5.6099999999999997E-2</v>
      </c>
    </row>
    <row r="412" spans="1:24" x14ac:dyDescent="0.3">
      <c r="A412" t="s">
        <v>40</v>
      </c>
      <c r="B412">
        <v>8</v>
      </c>
      <c r="C412">
        <v>2</v>
      </c>
      <c r="D412">
        <v>15</v>
      </c>
      <c r="E412">
        <v>3</v>
      </c>
      <c r="F412">
        <v>208.9</v>
      </c>
      <c r="G412">
        <v>1</v>
      </c>
      <c r="H412">
        <v>0.999</v>
      </c>
      <c r="I412">
        <v>60</v>
      </c>
      <c r="J412">
        <v>208.88055419921801</v>
      </c>
      <c r="K412">
        <v>0.99993085861205999</v>
      </c>
      <c r="L412">
        <v>99.900848388671804</v>
      </c>
      <c r="M412">
        <v>0.208659008145332</v>
      </c>
      <c r="N412">
        <v>-9.2988526448607393E-3</v>
      </c>
      <c r="O412">
        <v>0.20886610448360399</v>
      </c>
      <c r="P412">
        <v>208.57599999999999</v>
      </c>
      <c r="Q412">
        <v>1</v>
      </c>
      <c r="R412">
        <v>0.208762</v>
      </c>
      <c r="S412">
        <v>-0.30455399999999999</v>
      </c>
      <c r="T412" s="1">
        <v>6.8999999999999997E-5</v>
      </c>
      <c r="U412">
        <v>1.03E-4</v>
      </c>
      <c r="V412">
        <v>-0.14580000000000001</v>
      </c>
      <c r="W412">
        <v>6.8999999999999999E-3</v>
      </c>
      <c r="X412">
        <v>4.9399999999999999E-2</v>
      </c>
    </row>
    <row r="413" spans="1:24" x14ac:dyDescent="0.3">
      <c r="A413" t="s">
        <v>40</v>
      </c>
      <c r="B413">
        <v>8</v>
      </c>
      <c r="C413">
        <v>2</v>
      </c>
      <c r="D413">
        <v>16</v>
      </c>
      <c r="E413">
        <v>3</v>
      </c>
      <c r="F413">
        <v>208.9</v>
      </c>
      <c r="G413">
        <v>1</v>
      </c>
      <c r="H413">
        <v>0.999</v>
      </c>
      <c r="I413">
        <v>60</v>
      </c>
      <c r="J413">
        <v>208.88055419921801</v>
      </c>
      <c r="K413">
        <v>0.99993085861205999</v>
      </c>
      <c r="L413">
        <v>99.900848388671804</v>
      </c>
      <c r="M413">
        <v>0.208659008145332</v>
      </c>
      <c r="N413">
        <v>-9.2988526448607393E-3</v>
      </c>
      <c r="O413">
        <v>0.20886610448360399</v>
      </c>
      <c r="P413">
        <v>208.57599999999999</v>
      </c>
      <c r="Q413">
        <v>0.999</v>
      </c>
      <c r="R413">
        <v>0.20848700000000001</v>
      </c>
      <c r="S413">
        <v>-0.30455399999999999</v>
      </c>
      <c r="T413">
        <v>-9.3099999999999997E-4</v>
      </c>
      <c r="U413">
        <v>-1.7200000000000001E-4</v>
      </c>
      <c r="V413">
        <v>-0.14580000000000001</v>
      </c>
      <c r="W413">
        <v>-9.3100000000000002E-2</v>
      </c>
      <c r="X413">
        <v>-8.2400000000000001E-2</v>
      </c>
    </row>
    <row r="414" spans="1:24" x14ac:dyDescent="0.3">
      <c r="A414" t="s">
        <v>40</v>
      </c>
      <c r="B414">
        <v>8</v>
      </c>
      <c r="C414">
        <v>2</v>
      </c>
      <c r="D414">
        <v>17</v>
      </c>
      <c r="E414">
        <v>3</v>
      </c>
      <c r="F414">
        <v>208.9</v>
      </c>
      <c r="G414">
        <v>1</v>
      </c>
      <c r="H414">
        <v>0.999</v>
      </c>
      <c r="I414">
        <v>60</v>
      </c>
      <c r="J414">
        <v>208.88055419921801</v>
      </c>
      <c r="K414">
        <v>0.99993085861205999</v>
      </c>
      <c r="L414">
        <v>99.900848388671804</v>
      </c>
      <c r="M414">
        <v>0.208659008145332</v>
      </c>
      <c r="N414">
        <v>-9.2988526448607393E-3</v>
      </c>
      <c r="O414">
        <v>0.20886610448360399</v>
      </c>
      <c r="P414">
        <v>208.57599999999999</v>
      </c>
      <c r="Q414">
        <v>1</v>
      </c>
      <c r="R414">
        <v>0.208622</v>
      </c>
      <c r="S414">
        <v>-0.30455399999999999</v>
      </c>
      <c r="T414" s="1">
        <v>6.8999999999999997E-5</v>
      </c>
      <c r="U414" s="1">
        <v>-3.6999999999999998E-5</v>
      </c>
      <c r="V414">
        <v>-0.14580000000000001</v>
      </c>
      <c r="W414">
        <v>6.8999999999999999E-3</v>
      </c>
      <c r="X414">
        <v>-1.77E-2</v>
      </c>
    </row>
    <row r="415" spans="1:24" x14ac:dyDescent="0.3">
      <c r="A415" t="s">
        <v>40</v>
      </c>
      <c r="B415">
        <v>8</v>
      </c>
      <c r="C415">
        <v>2</v>
      </c>
      <c r="D415">
        <v>18</v>
      </c>
      <c r="E415">
        <v>3</v>
      </c>
      <c r="F415">
        <v>208.9</v>
      </c>
      <c r="G415">
        <v>1</v>
      </c>
      <c r="H415">
        <v>0.999</v>
      </c>
      <c r="I415">
        <v>60</v>
      </c>
      <c r="J415">
        <v>208.88055419921801</v>
      </c>
      <c r="K415">
        <v>0.99993085861205999</v>
      </c>
      <c r="L415">
        <v>99.900848388671804</v>
      </c>
      <c r="M415">
        <v>0.208659008145332</v>
      </c>
      <c r="N415">
        <v>-9.2988526448607393E-3</v>
      </c>
      <c r="O415">
        <v>0.20886610448360399</v>
      </c>
      <c r="P415">
        <v>208.57599999999999</v>
      </c>
      <c r="Q415">
        <v>1</v>
      </c>
      <c r="R415">
        <v>0.20855599999999999</v>
      </c>
      <c r="S415">
        <v>-0.30455399999999999</v>
      </c>
      <c r="T415" s="1">
        <v>6.8999999999999997E-5</v>
      </c>
      <c r="U415">
        <v>-1.03E-4</v>
      </c>
      <c r="V415">
        <v>-0.14580000000000001</v>
      </c>
      <c r="W415">
        <v>6.8999999999999999E-3</v>
      </c>
      <c r="X415">
        <v>-4.9399999999999999E-2</v>
      </c>
    </row>
    <row r="416" spans="1:24" x14ac:dyDescent="0.3">
      <c r="A416" t="s">
        <v>40</v>
      </c>
      <c r="B416">
        <v>8</v>
      </c>
      <c r="C416">
        <v>3</v>
      </c>
      <c r="D416">
        <v>1</v>
      </c>
      <c r="E416">
        <v>1</v>
      </c>
      <c r="F416">
        <v>208.9</v>
      </c>
      <c r="G416">
        <v>1</v>
      </c>
      <c r="H416">
        <v>0.999</v>
      </c>
      <c r="I416">
        <v>60</v>
      </c>
      <c r="J416">
        <v>208.92559814453099</v>
      </c>
      <c r="K416">
        <v>0.99996179342269897</v>
      </c>
      <c r="L416">
        <v>99.900390625</v>
      </c>
      <c r="M416">
        <v>0.20870950818061801</v>
      </c>
      <c r="N416">
        <v>-9.3178916722536E-3</v>
      </c>
      <c r="O416">
        <v>0.20891761779785101</v>
      </c>
      <c r="P416">
        <v>208.46700000000001</v>
      </c>
      <c r="Q416">
        <v>2.97</v>
      </c>
      <c r="R416">
        <v>0.619367</v>
      </c>
      <c r="S416">
        <v>-0.45859800000000001</v>
      </c>
      <c r="T416">
        <v>1.970038</v>
      </c>
      <c r="U416">
        <v>0.41065699999999999</v>
      </c>
      <c r="V416">
        <v>-0.2195</v>
      </c>
      <c r="W416">
        <f>100*(Q416-K416*3)/(K416*3)</f>
        <v>-0.996217404327158</v>
      </c>
      <c r="X416">
        <f>100*(R416-M416*3)/(M416*3)</f>
        <v>-1.0798940276361728</v>
      </c>
    </row>
    <row r="417" spans="1:24" x14ac:dyDescent="0.3">
      <c r="A417" t="s">
        <v>40</v>
      </c>
      <c r="B417">
        <v>8</v>
      </c>
      <c r="C417">
        <v>3</v>
      </c>
      <c r="D417">
        <v>2</v>
      </c>
      <c r="E417">
        <v>1</v>
      </c>
      <c r="F417">
        <v>208.9</v>
      </c>
      <c r="G417">
        <v>1</v>
      </c>
      <c r="H417">
        <v>0.999</v>
      </c>
      <c r="I417">
        <v>60</v>
      </c>
      <c r="J417">
        <v>208.92559814453099</v>
      </c>
      <c r="K417">
        <v>0.99996179342269897</v>
      </c>
      <c r="L417">
        <v>99.900390625</v>
      </c>
      <c r="M417">
        <v>0.20870950818061801</v>
      </c>
      <c r="N417">
        <v>-9.3178916722536E-3</v>
      </c>
      <c r="O417">
        <v>0.20891761779785101</v>
      </c>
      <c r="P417">
        <v>208.46700000000001</v>
      </c>
      <c r="Q417">
        <v>1.0009999999999999</v>
      </c>
      <c r="R417">
        <v>0.20882200000000001</v>
      </c>
      <c r="S417">
        <v>-0.45859800000000001</v>
      </c>
      <c r="T417">
        <v>1.0380000000000001E-3</v>
      </c>
      <c r="U417">
        <v>1.12E-4</v>
      </c>
      <c r="V417">
        <v>-0.2195</v>
      </c>
      <c r="W417">
        <v>0.1038</v>
      </c>
      <c r="X417">
        <v>5.3900000000000003E-2</v>
      </c>
    </row>
    <row r="418" spans="1:24" x14ac:dyDescent="0.3">
      <c r="A418" t="s">
        <v>40</v>
      </c>
      <c r="B418">
        <v>8</v>
      </c>
      <c r="C418">
        <v>3</v>
      </c>
      <c r="D418">
        <v>3</v>
      </c>
      <c r="E418">
        <v>1</v>
      </c>
      <c r="F418">
        <v>208.9</v>
      </c>
      <c r="G418">
        <v>1</v>
      </c>
      <c r="H418">
        <v>0.999</v>
      </c>
      <c r="I418">
        <v>60</v>
      </c>
      <c r="J418">
        <v>208.92559814453099</v>
      </c>
      <c r="K418">
        <v>0.99996179342269897</v>
      </c>
      <c r="L418">
        <v>99.900390625</v>
      </c>
      <c r="M418">
        <v>0.20870950818061801</v>
      </c>
      <c r="N418">
        <v>-9.3178916722536E-3</v>
      </c>
      <c r="O418">
        <v>0.20891761779785101</v>
      </c>
      <c r="P418">
        <v>208.46700000000001</v>
      </c>
      <c r="Q418">
        <v>1.002</v>
      </c>
      <c r="R418">
        <v>0.20900199999999999</v>
      </c>
      <c r="S418">
        <v>-0.45859800000000001</v>
      </c>
      <c r="T418">
        <v>2.0379999999999999E-3</v>
      </c>
      <c r="U418">
        <v>2.92E-4</v>
      </c>
      <c r="V418">
        <v>-0.2195</v>
      </c>
      <c r="W418">
        <v>0.20380000000000001</v>
      </c>
      <c r="X418">
        <v>0.1401</v>
      </c>
    </row>
    <row r="419" spans="1:24" x14ac:dyDescent="0.3">
      <c r="A419" t="s">
        <v>40</v>
      </c>
      <c r="B419">
        <v>8</v>
      </c>
      <c r="C419">
        <v>3</v>
      </c>
      <c r="D419">
        <v>4</v>
      </c>
      <c r="E419">
        <v>1</v>
      </c>
      <c r="F419">
        <v>208.9</v>
      </c>
      <c r="G419">
        <v>1</v>
      </c>
      <c r="H419">
        <v>0.999</v>
      </c>
      <c r="I419">
        <v>60</v>
      </c>
      <c r="J419">
        <v>208.92559814453099</v>
      </c>
      <c r="K419">
        <v>0.99996179342269897</v>
      </c>
      <c r="L419">
        <v>99.900390625</v>
      </c>
      <c r="M419">
        <v>0.20870950818061801</v>
      </c>
      <c r="N419">
        <v>-9.3178916722536E-3</v>
      </c>
      <c r="O419">
        <v>0.20891761779785101</v>
      </c>
      <c r="P419">
        <v>208.46700000000001</v>
      </c>
      <c r="Q419">
        <v>1</v>
      </c>
      <c r="R419">
        <v>0.20872399999999999</v>
      </c>
      <c r="S419">
        <v>-0.45859800000000001</v>
      </c>
      <c r="T419" s="1">
        <v>3.8000000000000002E-5</v>
      </c>
      <c r="U419" s="1">
        <v>1.4E-5</v>
      </c>
      <c r="V419">
        <v>-0.2195</v>
      </c>
      <c r="W419">
        <v>3.8E-3</v>
      </c>
      <c r="X419">
        <v>6.8999999999999999E-3</v>
      </c>
    </row>
    <row r="420" spans="1:24" x14ac:dyDescent="0.3">
      <c r="A420" t="s">
        <v>40</v>
      </c>
      <c r="B420">
        <v>8</v>
      </c>
      <c r="C420">
        <v>3</v>
      </c>
      <c r="D420">
        <v>5</v>
      </c>
      <c r="E420">
        <v>1</v>
      </c>
      <c r="F420">
        <v>208.9</v>
      </c>
      <c r="G420">
        <v>1</v>
      </c>
      <c r="H420">
        <v>0.999</v>
      </c>
      <c r="I420">
        <v>60</v>
      </c>
      <c r="J420">
        <v>208.92559814453099</v>
      </c>
      <c r="K420">
        <v>0.99996179342269897</v>
      </c>
      <c r="L420">
        <v>99.900390625</v>
      </c>
      <c r="M420">
        <v>0.20870950818061801</v>
      </c>
      <c r="N420">
        <v>-9.3178916722536E-3</v>
      </c>
      <c r="O420">
        <v>0.20891761779785101</v>
      </c>
      <c r="P420">
        <v>208.46700000000001</v>
      </c>
      <c r="Q420">
        <v>1.0009999999999999</v>
      </c>
      <c r="R420">
        <v>0.208758999999999</v>
      </c>
      <c r="S420">
        <v>-0.45859800000000001</v>
      </c>
      <c r="T420">
        <v>1.0380000000000001E-3</v>
      </c>
      <c r="U420" s="1">
        <v>4.8999999999999998E-5</v>
      </c>
      <c r="V420">
        <v>-0.2195</v>
      </c>
      <c r="W420">
        <v>0.1038</v>
      </c>
      <c r="X420">
        <v>2.3699999999999999E-2</v>
      </c>
    </row>
    <row r="421" spans="1:24" x14ac:dyDescent="0.3">
      <c r="A421" t="s">
        <v>40</v>
      </c>
      <c r="B421">
        <v>8</v>
      </c>
      <c r="C421">
        <v>3</v>
      </c>
      <c r="D421">
        <v>6</v>
      </c>
      <c r="E421">
        <v>1</v>
      </c>
      <c r="F421">
        <v>208.9</v>
      </c>
      <c r="G421">
        <v>1</v>
      </c>
      <c r="H421">
        <v>0.999</v>
      </c>
      <c r="I421">
        <v>60</v>
      </c>
      <c r="J421">
        <v>208.92559814453099</v>
      </c>
      <c r="K421">
        <v>0.99996179342269897</v>
      </c>
      <c r="L421">
        <v>99.900390625</v>
      </c>
      <c r="M421">
        <v>0.20870950818061801</v>
      </c>
      <c r="N421">
        <v>-9.3178916722536E-3</v>
      </c>
      <c r="O421">
        <v>0.20891761779785101</v>
      </c>
      <c r="P421">
        <v>208.46700000000001</v>
      </c>
      <c r="Q421">
        <v>0.998</v>
      </c>
      <c r="R421">
        <v>0.20836099999999999</v>
      </c>
      <c r="S421">
        <v>-0.45859800000000001</v>
      </c>
      <c r="T421">
        <v>-1.9620000000000002E-3</v>
      </c>
      <c r="U421">
        <v>-3.4900000000000003E-4</v>
      </c>
      <c r="V421">
        <v>-0.2195</v>
      </c>
      <c r="W421">
        <v>-0.19620000000000001</v>
      </c>
      <c r="X421">
        <v>-0.16700000000000001</v>
      </c>
    </row>
    <row r="422" spans="1:24" x14ac:dyDescent="0.3">
      <c r="A422" t="s">
        <v>40</v>
      </c>
      <c r="B422">
        <v>8</v>
      </c>
      <c r="C422">
        <v>3</v>
      </c>
      <c r="D422">
        <v>7</v>
      </c>
      <c r="E422">
        <v>2</v>
      </c>
      <c r="F422">
        <v>208.9</v>
      </c>
      <c r="G422">
        <v>1</v>
      </c>
      <c r="H422">
        <v>0.999</v>
      </c>
      <c r="I422">
        <v>60</v>
      </c>
      <c r="J422">
        <v>208.87113952636699</v>
      </c>
      <c r="K422">
        <v>1.00017273426055</v>
      </c>
      <c r="L422">
        <v>99.903953552246094</v>
      </c>
      <c r="M422">
        <v>0.20870655775070099</v>
      </c>
      <c r="N422">
        <v>-9.1538494452834095E-3</v>
      </c>
      <c r="O422">
        <v>0.20890721678733801</v>
      </c>
      <c r="P422">
        <v>208.50200000000001</v>
      </c>
      <c r="Q422">
        <v>2.9790000000000001</v>
      </c>
      <c r="R422">
        <v>0.62121099999999996</v>
      </c>
      <c r="S422">
        <v>-0.36914000000000002</v>
      </c>
      <c r="T422">
        <v>1.9788269999999999</v>
      </c>
      <c r="U422">
        <v>0.41250399999999998</v>
      </c>
      <c r="V422">
        <v>-0.1767</v>
      </c>
      <c r="W422">
        <f>100*(Q422-K422*3)/(K422*3)</f>
        <v>-0.7171495497578062</v>
      </c>
      <c r="X422">
        <f>100*(R422-M422*3)/(M422*3)</f>
        <v>-0.78398323224808408</v>
      </c>
    </row>
    <row r="423" spans="1:24" x14ac:dyDescent="0.3">
      <c r="A423" t="s">
        <v>40</v>
      </c>
      <c r="B423">
        <v>8</v>
      </c>
      <c r="C423">
        <v>3</v>
      </c>
      <c r="D423">
        <v>8</v>
      </c>
      <c r="E423">
        <v>2</v>
      </c>
      <c r="F423">
        <v>208.9</v>
      </c>
      <c r="G423">
        <v>1</v>
      </c>
      <c r="H423">
        <v>0.999</v>
      </c>
      <c r="I423">
        <v>60</v>
      </c>
      <c r="J423">
        <v>208.87113952636699</v>
      </c>
      <c r="K423">
        <v>1.00017273426055</v>
      </c>
      <c r="L423">
        <v>99.903953552246094</v>
      </c>
      <c r="M423">
        <v>0.20870655775070099</v>
      </c>
      <c r="N423">
        <v>-9.1538494452834095E-3</v>
      </c>
      <c r="O423">
        <v>0.20890721678733801</v>
      </c>
      <c r="P423">
        <v>208.50200000000001</v>
      </c>
      <c r="Q423">
        <v>0.999</v>
      </c>
      <c r="R423">
        <v>0.20843600000000001</v>
      </c>
      <c r="S423">
        <v>-0.36914000000000002</v>
      </c>
      <c r="T423">
        <v>-1.173E-3</v>
      </c>
      <c r="U423">
        <v>-2.7099999999999997E-4</v>
      </c>
      <c r="V423">
        <v>-0.1767</v>
      </c>
      <c r="W423">
        <v>-0.1173</v>
      </c>
      <c r="X423">
        <v>-0.12959999999999999</v>
      </c>
    </row>
    <row r="424" spans="1:24" x14ac:dyDescent="0.3">
      <c r="A424" t="s">
        <v>40</v>
      </c>
      <c r="B424">
        <v>8</v>
      </c>
      <c r="C424">
        <v>3</v>
      </c>
      <c r="D424">
        <v>9</v>
      </c>
      <c r="E424">
        <v>2</v>
      </c>
      <c r="F424">
        <v>208.9</v>
      </c>
      <c r="G424">
        <v>1</v>
      </c>
      <c r="H424">
        <v>0.999</v>
      </c>
      <c r="I424">
        <v>60</v>
      </c>
      <c r="J424">
        <v>208.87113952636699</v>
      </c>
      <c r="K424">
        <v>1.00017273426055</v>
      </c>
      <c r="L424">
        <v>99.903953552246094</v>
      </c>
      <c r="M424">
        <v>0.20870655775070099</v>
      </c>
      <c r="N424">
        <v>-9.1538494452834095E-3</v>
      </c>
      <c r="O424">
        <v>0.20890721678733801</v>
      </c>
      <c r="P424">
        <v>208.50200000000001</v>
      </c>
      <c r="Q424">
        <v>1.0009999999999999</v>
      </c>
      <c r="R424">
        <v>0.20871500000000001</v>
      </c>
      <c r="S424">
        <v>-0.36914000000000002</v>
      </c>
      <c r="T424">
        <v>8.2700000000000004E-4</v>
      </c>
      <c r="U424" s="1">
        <v>7.9999999999999996E-6</v>
      </c>
      <c r="V424">
        <v>-0.1767</v>
      </c>
      <c r="W424">
        <v>8.2699999999999996E-2</v>
      </c>
      <c r="X424">
        <v>4.0000000000000001E-3</v>
      </c>
    </row>
    <row r="425" spans="1:24" x14ac:dyDescent="0.3">
      <c r="A425" t="s">
        <v>40</v>
      </c>
      <c r="B425">
        <v>8</v>
      </c>
      <c r="C425">
        <v>3</v>
      </c>
      <c r="D425">
        <v>10</v>
      </c>
      <c r="E425">
        <v>2</v>
      </c>
      <c r="F425">
        <v>208.9</v>
      </c>
      <c r="G425">
        <v>1</v>
      </c>
      <c r="H425">
        <v>0.999</v>
      </c>
      <c r="I425">
        <v>60</v>
      </c>
      <c r="J425">
        <v>208.87113952636699</v>
      </c>
      <c r="K425">
        <v>1.00017273426055</v>
      </c>
      <c r="L425">
        <v>99.903953552246094</v>
      </c>
      <c r="M425">
        <v>0.20870655775070099</v>
      </c>
      <c r="N425">
        <v>-9.1538494452834095E-3</v>
      </c>
      <c r="O425">
        <v>0.20890721678733801</v>
      </c>
      <c r="P425">
        <v>208.50200000000001</v>
      </c>
      <c r="Q425">
        <v>1</v>
      </c>
      <c r="R425">
        <v>0.20863200000000001</v>
      </c>
      <c r="S425">
        <v>-0.36914000000000002</v>
      </c>
      <c r="T425">
        <v>-1.73E-4</v>
      </c>
      <c r="U425" s="1">
        <v>-7.4999999999999993E-5</v>
      </c>
      <c r="V425">
        <v>-0.1767</v>
      </c>
      <c r="W425">
        <v>-1.7299999999999999E-2</v>
      </c>
      <c r="X425">
        <v>-3.5700000000000003E-2</v>
      </c>
    </row>
    <row r="426" spans="1:24" x14ac:dyDescent="0.3">
      <c r="A426" t="s">
        <v>40</v>
      </c>
      <c r="B426">
        <v>8</v>
      </c>
      <c r="C426">
        <v>3</v>
      </c>
      <c r="D426">
        <v>11</v>
      </c>
      <c r="E426">
        <v>2</v>
      </c>
      <c r="F426">
        <v>208.9</v>
      </c>
      <c r="G426">
        <v>1</v>
      </c>
      <c r="H426">
        <v>0.999</v>
      </c>
      <c r="I426">
        <v>60</v>
      </c>
      <c r="J426">
        <v>208.87113952636699</v>
      </c>
      <c r="K426">
        <v>1.00017273426055</v>
      </c>
      <c r="L426">
        <v>99.903953552246094</v>
      </c>
      <c r="M426">
        <v>0.20870655775070099</v>
      </c>
      <c r="N426">
        <v>-9.1538494452834095E-3</v>
      </c>
      <c r="O426">
        <v>0.20890721678733801</v>
      </c>
      <c r="P426">
        <v>208.50200000000001</v>
      </c>
      <c r="Q426">
        <v>1</v>
      </c>
      <c r="R426">
        <v>0.20854200000000001</v>
      </c>
      <c r="S426">
        <v>-0.36914000000000002</v>
      </c>
      <c r="T426">
        <v>-1.73E-4</v>
      </c>
      <c r="U426">
        <v>-1.65E-4</v>
      </c>
      <c r="V426">
        <v>-0.1767</v>
      </c>
      <c r="W426">
        <v>-1.7299999999999999E-2</v>
      </c>
      <c r="X426">
        <v>-7.8799999999999995E-2</v>
      </c>
    </row>
    <row r="427" spans="1:24" x14ac:dyDescent="0.3">
      <c r="A427" t="s">
        <v>40</v>
      </c>
      <c r="B427">
        <v>8</v>
      </c>
      <c r="C427">
        <v>3</v>
      </c>
      <c r="D427">
        <v>12</v>
      </c>
      <c r="E427">
        <v>2</v>
      </c>
      <c r="F427">
        <v>208.9</v>
      </c>
      <c r="G427">
        <v>1</v>
      </c>
      <c r="H427">
        <v>0.999</v>
      </c>
      <c r="I427">
        <v>60</v>
      </c>
      <c r="J427">
        <v>208.87113952636699</v>
      </c>
      <c r="K427">
        <v>1.00017273426055</v>
      </c>
      <c r="L427">
        <v>99.903953552246094</v>
      </c>
      <c r="M427">
        <v>0.20870655775070099</v>
      </c>
      <c r="N427">
        <v>-9.1538494452834095E-3</v>
      </c>
      <c r="O427">
        <v>0.20890721678733801</v>
      </c>
      <c r="P427">
        <v>208.50200000000001</v>
      </c>
      <c r="Q427">
        <v>1</v>
      </c>
      <c r="R427">
        <v>0.208594</v>
      </c>
      <c r="S427">
        <v>-0.36914000000000002</v>
      </c>
      <c r="T427">
        <v>-1.73E-4</v>
      </c>
      <c r="U427">
        <v>-1.13E-4</v>
      </c>
      <c r="V427">
        <v>-0.1767</v>
      </c>
      <c r="W427">
        <v>-1.7299999999999999E-2</v>
      </c>
      <c r="X427">
        <v>-5.3900000000000003E-2</v>
      </c>
    </row>
    <row r="428" spans="1:24" x14ac:dyDescent="0.3">
      <c r="A428" t="s">
        <v>40</v>
      </c>
      <c r="B428">
        <v>8</v>
      </c>
      <c r="C428">
        <v>3</v>
      </c>
      <c r="D428">
        <v>13</v>
      </c>
      <c r="E428">
        <v>3</v>
      </c>
      <c r="F428">
        <v>208.9</v>
      </c>
      <c r="G428">
        <v>1</v>
      </c>
      <c r="H428">
        <v>0.999</v>
      </c>
      <c r="I428">
        <v>60</v>
      </c>
      <c r="J428">
        <v>208.88246154785099</v>
      </c>
      <c r="K428">
        <v>0.99991154670715299</v>
      </c>
      <c r="L428">
        <v>99.900825500488196</v>
      </c>
      <c r="M428">
        <v>0.20865684747695901</v>
      </c>
      <c r="N428">
        <v>-9.2989457771182008E-3</v>
      </c>
      <c r="O428">
        <v>0.20886398851871399</v>
      </c>
      <c r="P428">
        <v>208.57900000000001</v>
      </c>
      <c r="Q428">
        <v>1</v>
      </c>
      <c r="R428">
        <v>0.20862600000000001</v>
      </c>
      <c r="S428">
        <v>-0.30346200000000001</v>
      </c>
      <c r="T428" s="1">
        <v>8.7999999999999998E-5</v>
      </c>
      <c r="U428" s="1">
        <v>-3.1000000000000001E-5</v>
      </c>
      <c r="V428">
        <v>-0.14530000000000001</v>
      </c>
      <c r="W428">
        <v>8.8000000000000005E-3</v>
      </c>
      <c r="X428">
        <v>-1.4800000000000001E-2</v>
      </c>
    </row>
    <row r="429" spans="1:24" x14ac:dyDescent="0.3">
      <c r="A429" t="s">
        <v>40</v>
      </c>
      <c r="B429">
        <v>8</v>
      </c>
      <c r="C429">
        <v>3</v>
      </c>
      <c r="D429">
        <v>14</v>
      </c>
      <c r="E429">
        <v>3</v>
      </c>
      <c r="F429">
        <v>208.9</v>
      </c>
      <c r="G429">
        <v>1</v>
      </c>
      <c r="H429">
        <v>0.999</v>
      </c>
      <c r="I429">
        <v>60</v>
      </c>
      <c r="J429">
        <v>208.88246154785099</v>
      </c>
      <c r="K429">
        <v>0.99991154670715299</v>
      </c>
      <c r="L429">
        <v>99.900825500488196</v>
      </c>
      <c r="M429">
        <v>0.20865684747695901</v>
      </c>
      <c r="N429">
        <v>-9.2989457771182008E-3</v>
      </c>
      <c r="O429">
        <v>0.20886398851871399</v>
      </c>
      <c r="P429">
        <v>208.57900000000001</v>
      </c>
      <c r="Q429">
        <v>0.999</v>
      </c>
      <c r="R429">
        <v>0.20854800000000001</v>
      </c>
      <c r="S429">
        <v>-0.30346200000000001</v>
      </c>
      <c r="T429">
        <v>-9.1200000000000005E-4</v>
      </c>
      <c r="U429">
        <v>-1.0900000000000001E-4</v>
      </c>
      <c r="V429">
        <v>-0.14530000000000001</v>
      </c>
      <c r="W429">
        <v>-9.1200000000000003E-2</v>
      </c>
      <c r="X429">
        <v>-5.2200000000000003E-2</v>
      </c>
    </row>
    <row r="430" spans="1:24" x14ac:dyDescent="0.3">
      <c r="A430" t="s">
        <v>40</v>
      </c>
      <c r="B430">
        <v>8</v>
      </c>
      <c r="C430">
        <v>3</v>
      </c>
      <c r="D430">
        <v>15</v>
      </c>
      <c r="E430">
        <v>3</v>
      </c>
      <c r="F430">
        <v>208.9</v>
      </c>
      <c r="G430">
        <v>1</v>
      </c>
      <c r="H430">
        <v>0.999</v>
      </c>
      <c r="I430">
        <v>60</v>
      </c>
      <c r="J430">
        <v>208.88246154785099</v>
      </c>
      <c r="K430">
        <v>0.99991154670715299</v>
      </c>
      <c r="L430">
        <v>99.900825500488196</v>
      </c>
      <c r="M430">
        <v>0.20865684747695901</v>
      </c>
      <c r="N430">
        <v>-9.2989457771182008E-3</v>
      </c>
      <c r="O430">
        <v>0.20886398851871399</v>
      </c>
      <c r="P430">
        <v>208.57900000000001</v>
      </c>
      <c r="Q430">
        <v>1</v>
      </c>
      <c r="R430">
        <v>0.20874500000000001</v>
      </c>
      <c r="S430">
        <v>-0.30346200000000001</v>
      </c>
      <c r="T430" s="1">
        <v>8.7999999999999998E-5</v>
      </c>
      <c r="U430" s="1">
        <v>8.7999999999999998E-5</v>
      </c>
      <c r="V430">
        <v>-0.14530000000000001</v>
      </c>
      <c r="W430">
        <v>8.8000000000000005E-3</v>
      </c>
      <c r="X430">
        <v>4.2200000000000001E-2</v>
      </c>
    </row>
    <row r="431" spans="1:24" x14ac:dyDescent="0.3">
      <c r="A431" t="s">
        <v>40</v>
      </c>
      <c r="B431">
        <v>8</v>
      </c>
      <c r="C431">
        <v>3</v>
      </c>
      <c r="D431">
        <v>16</v>
      </c>
      <c r="E431">
        <v>3</v>
      </c>
      <c r="F431">
        <v>208.9</v>
      </c>
      <c r="G431">
        <v>1</v>
      </c>
      <c r="H431">
        <v>0.999</v>
      </c>
      <c r="I431">
        <v>60</v>
      </c>
      <c r="J431">
        <v>208.88246154785099</v>
      </c>
      <c r="K431">
        <v>0.99991154670715299</v>
      </c>
      <c r="L431">
        <v>99.900825500488196</v>
      </c>
      <c r="M431">
        <v>0.20865684747695901</v>
      </c>
      <c r="N431">
        <v>-9.2989457771182008E-3</v>
      </c>
      <c r="O431">
        <v>0.20886398851871399</v>
      </c>
      <c r="P431">
        <v>208.57900000000001</v>
      </c>
      <c r="Q431">
        <v>0.999</v>
      </c>
      <c r="R431">
        <v>0.20855099999999999</v>
      </c>
      <c r="S431">
        <v>-0.30346200000000001</v>
      </c>
      <c r="T431">
        <v>-9.1200000000000005E-4</v>
      </c>
      <c r="U431">
        <v>-1.06E-4</v>
      </c>
      <c r="V431">
        <v>-0.14530000000000001</v>
      </c>
      <c r="W431">
        <v>-9.1200000000000003E-2</v>
      </c>
      <c r="X431">
        <v>-5.0700000000000002E-2</v>
      </c>
    </row>
    <row r="432" spans="1:24" x14ac:dyDescent="0.3">
      <c r="A432" t="s">
        <v>40</v>
      </c>
      <c r="B432">
        <v>8</v>
      </c>
      <c r="C432">
        <v>3</v>
      </c>
      <c r="D432">
        <v>17</v>
      </c>
      <c r="E432">
        <v>3</v>
      </c>
      <c r="F432">
        <v>208.9</v>
      </c>
      <c r="G432">
        <v>1</v>
      </c>
      <c r="H432">
        <v>0.999</v>
      </c>
      <c r="I432">
        <v>60</v>
      </c>
      <c r="J432">
        <v>208.88246154785099</v>
      </c>
      <c r="K432">
        <v>0.99991154670715299</v>
      </c>
      <c r="L432">
        <v>99.900825500488196</v>
      </c>
      <c r="M432">
        <v>0.20865684747695901</v>
      </c>
      <c r="N432">
        <v>-9.2989457771182008E-3</v>
      </c>
      <c r="O432">
        <v>0.20886398851871399</v>
      </c>
      <c r="P432">
        <v>208.57900000000001</v>
      </c>
      <c r="Q432">
        <v>1</v>
      </c>
      <c r="R432">
        <v>0.20863399999999999</v>
      </c>
      <c r="S432">
        <v>-0.30346200000000001</v>
      </c>
      <c r="T432" s="1">
        <v>8.7999999999999998E-5</v>
      </c>
      <c r="U432" s="1">
        <v>-2.3E-5</v>
      </c>
      <c r="V432">
        <v>-0.14530000000000001</v>
      </c>
      <c r="W432">
        <v>8.8000000000000005E-3</v>
      </c>
      <c r="X432">
        <v>-1.09E-2</v>
      </c>
    </row>
    <row r="433" spans="1:24" x14ac:dyDescent="0.3">
      <c r="A433" t="s">
        <v>40</v>
      </c>
      <c r="B433">
        <v>8</v>
      </c>
      <c r="C433">
        <v>3</v>
      </c>
      <c r="D433">
        <v>18</v>
      </c>
      <c r="E433">
        <v>3</v>
      </c>
      <c r="F433">
        <v>208.9</v>
      </c>
      <c r="G433">
        <v>1</v>
      </c>
      <c r="H433">
        <v>0.999</v>
      </c>
      <c r="I433">
        <v>60</v>
      </c>
      <c r="J433">
        <v>208.88246154785099</v>
      </c>
      <c r="K433">
        <v>0.99991154670715299</v>
      </c>
      <c r="L433">
        <v>99.900825500488196</v>
      </c>
      <c r="M433">
        <v>0.20865684747695901</v>
      </c>
      <c r="N433">
        <v>-9.2989457771182008E-3</v>
      </c>
      <c r="O433">
        <v>0.20886398851871399</v>
      </c>
      <c r="P433">
        <v>208.57900000000001</v>
      </c>
      <c r="Q433">
        <v>1</v>
      </c>
      <c r="R433">
        <v>0.208566</v>
      </c>
      <c r="S433">
        <v>-0.30346200000000001</v>
      </c>
      <c r="T433" s="1">
        <v>8.7999999999999998E-5</v>
      </c>
      <c r="U433" s="1">
        <v>-9.1000000000000003E-5</v>
      </c>
      <c r="V433">
        <v>-0.14530000000000001</v>
      </c>
      <c r="W433">
        <v>8.8000000000000005E-3</v>
      </c>
      <c r="X433">
        <v>-4.3499999999999997E-2</v>
      </c>
    </row>
    <row r="434" spans="1:24" x14ac:dyDescent="0.3">
      <c r="A434" t="s">
        <v>40</v>
      </c>
      <c r="B434">
        <v>9</v>
      </c>
      <c r="C434">
        <v>1</v>
      </c>
      <c r="D434">
        <v>1</v>
      </c>
      <c r="E434">
        <v>1</v>
      </c>
      <c r="F434">
        <v>224.4</v>
      </c>
      <c r="G434">
        <v>1</v>
      </c>
      <c r="H434">
        <v>0.999</v>
      </c>
      <c r="I434">
        <v>60</v>
      </c>
      <c r="J434">
        <v>224.40980529785099</v>
      </c>
      <c r="K434">
        <v>1.00000596046447</v>
      </c>
      <c r="L434">
        <v>99.900489807128906</v>
      </c>
      <c r="M434">
        <v>0.22418783605098699</v>
      </c>
      <c r="N434">
        <v>-1.00064435973763E-2</v>
      </c>
      <c r="O434">
        <v>0.22441114485263799</v>
      </c>
      <c r="P434">
        <v>224.04900000000001</v>
      </c>
      <c r="Q434">
        <v>2.97</v>
      </c>
      <c r="R434">
        <v>0.66544399999999904</v>
      </c>
      <c r="S434">
        <v>-0.36080499999999999</v>
      </c>
      <c r="T434">
        <v>1.969994</v>
      </c>
      <c r="U434">
        <v>0.44125599999999998</v>
      </c>
      <c r="V434">
        <v>-0.1608</v>
      </c>
      <c r="W434">
        <f>100*(Q434-K434*3)/(K434*3)</f>
        <v>-1.0005900824653569</v>
      </c>
      <c r="X434">
        <f>100*(R434-M434*3)/(M434*3)</f>
        <v>-1.0585629560119889</v>
      </c>
    </row>
    <row r="435" spans="1:24" x14ac:dyDescent="0.3">
      <c r="A435" t="s">
        <v>40</v>
      </c>
      <c r="B435">
        <v>9</v>
      </c>
      <c r="C435">
        <v>1</v>
      </c>
      <c r="D435">
        <v>2</v>
      </c>
      <c r="E435">
        <v>1</v>
      </c>
      <c r="F435">
        <v>224.4</v>
      </c>
      <c r="G435">
        <v>1</v>
      </c>
      <c r="H435">
        <v>0.999</v>
      </c>
      <c r="I435">
        <v>60</v>
      </c>
      <c r="J435">
        <v>224.40980529785099</v>
      </c>
      <c r="K435">
        <v>1.00000596046447</v>
      </c>
      <c r="L435">
        <v>99.900489807128906</v>
      </c>
      <c r="M435">
        <v>0.22418783605098699</v>
      </c>
      <c r="N435">
        <v>-1.00064435973763E-2</v>
      </c>
      <c r="O435">
        <v>0.22441114485263799</v>
      </c>
      <c r="P435">
        <v>224.04900000000001</v>
      </c>
      <c r="Q435">
        <v>1.0009999999999999</v>
      </c>
      <c r="R435">
        <v>0.22444500000000001</v>
      </c>
      <c r="S435">
        <v>-0.36080499999999999</v>
      </c>
      <c r="T435">
        <v>9.9400000000000009E-4</v>
      </c>
      <c r="U435">
        <v>2.5700000000000001E-4</v>
      </c>
      <c r="V435">
        <v>-0.1608</v>
      </c>
      <c r="W435">
        <v>9.9400000000000002E-2</v>
      </c>
      <c r="X435">
        <v>0.1147</v>
      </c>
    </row>
    <row r="436" spans="1:24" x14ac:dyDescent="0.3">
      <c r="A436" t="s">
        <v>40</v>
      </c>
      <c r="B436">
        <v>9</v>
      </c>
      <c r="C436">
        <v>1</v>
      </c>
      <c r="D436">
        <v>3</v>
      </c>
      <c r="E436">
        <v>1</v>
      </c>
      <c r="F436">
        <v>224.4</v>
      </c>
      <c r="G436">
        <v>1</v>
      </c>
      <c r="H436">
        <v>0.999</v>
      </c>
      <c r="I436">
        <v>60</v>
      </c>
      <c r="J436">
        <v>224.40980529785099</v>
      </c>
      <c r="K436">
        <v>1.00000596046447</v>
      </c>
      <c r="L436">
        <v>99.900489807128906</v>
      </c>
      <c r="M436">
        <v>0.22418783605098699</v>
      </c>
      <c r="N436">
        <v>-1.00064435973763E-2</v>
      </c>
      <c r="O436">
        <v>0.22441114485263799</v>
      </c>
      <c r="P436">
        <v>224.04900000000001</v>
      </c>
      <c r="Q436">
        <v>1.002</v>
      </c>
      <c r="R436">
        <v>0.22444500000000001</v>
      </c>
      <c r="S436">
        <v>-0.36080499999999999</v>
      </c>
      <c r="T436">
        <v>1.9940000000000001E-3</v>
      </c>
      <c r="U436">
        <v>2.5700000000000001E-4</v>
      </c>
      <c r="V436">
        <v>-0.1608</v>
      </c>
      <c r="W436">
        <v>0.19939999999999999</v>
      </c>
      <c r="X436">
        <v>0.1147</v>
      </c>
    </row>
    <row r="437" spans="1:24" x14ac:dyDescent="0.3">
      <c r="A437" t="s">
        <v>40</v>
      </c>
      <c r="B437">
        <v>9</v>
      </c>
      <c r="C437">
        <v>1</v>
      </c>
      <c r="D437">
        <v>4</v>
      </c>
      <c r="E437">
        <v>1</v>
      </c>
      <c r="F437">
        <v>224.4</v>
      </c>
      <c r="G437">
        <v>1</v>
      </c>
      <c r="H437">
        <v>0.999</v>
      </c>
      <c r="I437">
        <v>60</v>
      </c>
      <c r="J437">
        <v>224.40980529785099</v>
      </c>
      <c r="K437">
        <v>1.00000596046447</v>
      </c>
      <c r="L437">
        <v>99.900489807128906</v>
      </c>
      <c r="M437">
        <v>0.22418783605098699</v>
      </c>
      <c r="N437">
        <v>-1.00064435973763E-2</v>
      </c>
      <c r="O437">
        <v>0.22441114485263799</v>
      </c>
      <c r="P437">
        <v>224.04900000000001</v>
      </c>
      <c r="Q437">
        <v>1.0009999999999999</v>
      </c>
      <c r="R437">
        <v>0.224276</v>
      </c>
      <c r="S437">
        <v>-0.36080499999999999</v>
      </c>
      <c r="T437">
        <v>9.9400000000000009E-4</v>
      </c>
      <c r="U437" s="1">
        <v>8.7999999999999998E-5</v>
      </c>
      <c r="V437">
        <v>-0.1608</v>
      </c>
      <c r="W437">
        <v>9.9400000000000002E-2</v>
      </c>
      <c r="X437">
        <v>3.9300000000000002E-2</v>
      </c>
    </row>
    <row r="438" spans="1:24" x14ac:dyDescent="0.3">
      <c r="A438" t="s">
        <v>40</v>
      </c>
      <c r="B438">
        <v>9</v>
      </c>
      <c r="C438">
        <v>1</v>
      </c>
      <c r="D438">
        <v>5</v>
      </c>
      <c r="E438">
        <v>1</v>
      </c>
      <c r="F438">
        <v>224.4</v>
      </c>
      <c r="G438">
        <v>1</v>
      </c>
      <c r="H438">
        <v>0.999</v>
      </c>
      <c r="I438">
        <v>60</v>
      </c>
      <c r="J438">
        <v>224.40980529785099</v>
      </c>
      <c r="K438">
        <v>1.00000596046447</v>
      </c>
      <c r="L438">
        <v>99.900489807128906</v>
      </c>
      <c r="M438">
        <v>0.22418783605098699</v>
      </c>
      <c r="N438">
        <v>-1.00064435973763E-2</v>
      </c>
      <c r="O438">
        <v>0.22441114485263799</v>
      </c>
      <c r="P438">
        <v>224.04900000000001</v>
      </c>
      <c r="Q438">
        <v>1.0009999999999999</v>
      </c>
      <c r="R438">
        <v>0.22440399999999999</v>
      </c>
      <c r="S438">
        <v>-0.36080499999999999</v>
      </c>
      <c r="T438">
        <v>9.9400000000000009E-4</v>
      </c>
      <c r="U438">
        <v>2.1599999999999999E-4</v>
      </c>
      <c r="V438">
        <v>-0.1608</v>
      </c>
      <c r="W438">
        <v>9.9400000000000002E-2</v>
      </c>
      <c r="X438">
        <v>9.64E-2</v>
      </c>
    </row>
    <row r="439" spans="1:24" x14ac:dyDescent="0.3">
      <c r="A439" t="s">
        <v>40</v>
      </c>
      <c r="B439">
        <v>9</v>
      </c>
      <c r="C439">
        <v>1</v>
      </c>
      <c r="D439">
        <v>6</v>
      </c>
      <c r="E439">
        <v>1</v>
      </c>
      <c r="F439">
        <v>224.4</v>
      </c>
      <c r="G439">
        <v>1</v>
      </c>
      <c r="H439">
        <v>0.999</v>
      </c>
      <c r="I439">
        <v>60</v>
      </c>
      <c r="J439">
        <v>224.40980529785099</v>
      </c>
      <c r="K439">
        <v>1.00000596046447</v>
      </c>
      <c r="L439">
        <v>99.900489807128906</v>
      </c>
      <c r="M439">
        <v>0.22418783605098699</v>
      </c>
      <c r="N439">
        <v>-1.00064435973763E-2</v>
      </c>
      <c r="O439">
        <v>0.22441114485263799</v>
      </c>
      <c r="P439">
        <v>224.04900000000001</v>
      </c>
      <c r="Q439">
        <v>0.998</v>
      </c>
      <c r="R439">
        <v>0.22370599999999999</v>
      </c>
      <c r="S439">
        <v>-0.36080499999999999</v>
      </c>
      <c r="T439">
        <v>-2.006E-3</v>
      </c>
      <c r="U439">
        <v>-4.8200000000000001E-4</v>
      </c>
      <c r="V439">
        <v>-0.1608</v>
      </c>
      <c r="W439">
        <v>-0.2006</v>
      </c>
      <c r="X439">
        <v>-0.21490000000000001</v>
      </c>
    </row>
    <row r="440" spans="1:24" x14ac:dyDescent="0.3">
      <c r="A440" t="s">
        <v>40</v>
      </c>
      <c r="B440">
        <v>9</v>
      </c>
      <c r="C440">
        <v>1</v>
      </c>
      <c r="D440">
        <v>7</v>
      </c>
      <c r="E440">
        <v>2</v>
      </c>
      <c r="F440">
        <v>224.4</v>
      </c>
      <c r="G440">
        <v>1</v>
      </c>
      <c r="H440">
        <v>0.999</v>
      </c>
      <c r="I440">
        <v>60</v>
      </c>
      <c r="J440">
        <v>224.363845825195</v>
      </c>
      <c r="K440">
        <v>1.0001472234725901</v>
      </c>
      <c r="L440">
        <v>99.903793334960895</v>
      </c>
      <c r="M440">
        <v>0.22418099641799899</v>
      </c>
      <c r="N440">
        <v>-9.8393531516194292E-3</v>
      </c>
      <c r="O440">
        <v>0.22439688444137501</v>
      </c>
      <c r="P440">
        <v>223.971</v>
      </c>
      <c r="Q440">
        <v>2.9790000000000001</v>
      </c>
      <c r="R440">
        <v>0.66726700000000005</v>
      </c>
      <c r="S440">
        <v>-0.39284599999999997</v>
      </c>
      <c r="T440">
        <v>1.978853</v>
      </c>
      <c r="U440">
        <v>0.44308599999999998</v>
      </c>
      <c r="V440">
        <v>-0.17510000000000001</v>
      </c>
      <c r="W440">
        <f>100*(Q440-K440*3)/(K440*3)</f>
        <v>-0.7146171388422623</v>
      </c>
      <c r="X440">
        <f>100*(R440-M440*3)/(M440*3)</f>
        <v>-0.78448357031408977</v>
      </c>
    </row>
    <row r="441" spans="1:24" x14ac:dyDescent="0.3">
      <c r="A441" t="s">
        <v>40</v>
      </c>
      <c r="B441">
        <v>9</v>
      </c>
      <c r="C441">
        <v>1</v>
      </c>
      <c r="D441">
        <v>8</v>
      </c>
      <c r="E441">
        <v>2</v>
      </c>
      <c r="F441">
        <v>224.4</v>
      </c>
      <c r="G441">
        <v>1</v>
      </c>
      <c r="H441">
        <v>0.999</v>
      </c>
      <c r="I441">
        <v>60</v>
      </c>
      <c r="J441">
        <v>224.363845825195</v>
      </c>
      <c r="K441">
        <v>1.0001472234725901</v>
      </c>
      <c r="L441">
        <v>99.903793334960895</v>
      </c>
      <c r="M441">
        <v>0.22418099641799899</v>
      </c>
      <c r="N441">
        <v>-9.8393531516194292E-3</v>
      </c>
      <c r="O441">
        <v>0.22439688444137501</v>
      </c>
      <c r="P441">
        <v>223.971</v>
      </c>
      <c r="Q441">
        <v>0.999</v>
      </c>
      <c r="R441">
        <v>0.22386</v>
      </c>
      <c r="S441">
        <v>-0.39284599999999997</v>
      </c>
      <c r="T441">
        <v>-1.147E-3</v>
      </c>
      <c r="U441">
        <v>-3.21E-4</v>
      </c>
      <c r="V441">
        <v>-0.17510000000000001</v>
      </c>
      <c r="W441">
        <v>-0.1147</v>
      </c>
      <c r="X441">
        <v>-0.14319999999999999</v>
      </c>
    </row>
    <row r="442" spans="1:24" x14ac:dyDescent="0.3">
      <c r="A442" t="s">
        <v>40</v>
      </c>
      <c r="B442">
        <v>9</v>
      </c>
      <c r="C442">
        <v>1</v>
      </c>
      <c r="D442">
        <v>9</v>
      </c>
      <c r="E442">
        <v>2</v>
      </c>
      <c r="F442">
        <v>224.4</v>
      </c>
      <c r="G442">
        <v>1</v>
      </c>
      <c r="H442">
        <v>0.999</v>
      </c>
      <c r="I442">
        <v>60</v>
      </c>
      <c r="J442">
        <v>224.363845825195</v>
      </c>
      <c r="K442">
        <v>1.0001472234725901</v>
      </c>
      <c r="L442">
        <v>99.903793334960895</v>
      </c>
      <c r="M442">
        <v>0.22418099641799899</v>
      </c>
      <c r="N442">
        <v>-9.8393531516194292E-3</v>
      </c>
      <c r="O442">
        <v>0.22439688444137501</v>
      </c>
      <c r="P442">
        <v>223.971</v>
      </c>
      <c r="Q442">
        <v>1</v>
      </c>
      <c r="R442">
        <v>0.22420399999999999</v>
      </c>
      <c r="S442">
        <v>-0.39284599999999997</v>
      </c>
      <c r="T442">
        <v>-1.47E-4</v>
      </c>
      <c r="U442" s="1">
        <v>2.3E-5</v>
      </c>
      <c r="V442">
        <v>-0.17510000000000001</v>
      </c>
      <c r="W442">
        <v>-1.47E-2</v>
      </c>
      <c r="X442">
        <v>1.03E-2</v>
      </c>
    </row>
    <row r="443" spans="1:24" x14ac:dyDescent="0.3">
      <c r="A443" t="s">
        <v>40</v>
      </c>
      <c r="B443">
        <v>9</v>
      </c>
      <c r="C443">
        <v>1</v>
      </c>
      <c r="D443">
        <v>10</v>
      </c>
      <c r="E443">
        <v>2</v>
      </c>
      <c r="F443">
        <v>224.4</v>
      </c>
      <c r="G443">
        <v>1</v>
      </c>
      <c r="H443">
        <v>0.999</v>
      </c>
      <c r="I443">
        <v>60</v>
      </c>
      <c r="J443">
        <v>224.363845825195</v>
      </c>
      <c r="K443">
        <v>1.0001472234725901</v>
      </c>
      <c r="L443">
        <v>99.903793334960895</v>
      </c>
      <c r="M443">
        <v>0.22418099641799899</v>
      </c>
      <c r="N443">
        <v>-9.8393531516194292E-3</v>
      </c>
      <c r="O443">
        <v>0.22439688444137501</v>
      </c>
      <c r="P443">
        <v>223.971</v>
      </c>
      <c r="Q443">
        <v>1</v>
      </c>
      <c r="R443">
        <v>0.22411799999999901</v>
      </c>
      <c r="S443">
        <v>-0.39284599999999997</v>
      </c>
      <c r="T443">
        <v>-1.47E-4</v>
      </c>
      <c r="U443" s="1">
        <v>-6.3E-5</v>
      </c>
      <c r="V443">
        <v>-0.17510000000000001</v>
      </c>
      <c r="W443">
        <v>-1.47E-2</v>
      </c>
      <c r="X443">
        <v>-2.81E-2</v>
      </c>
    </row>
    <row r="444" spans="1:24" x14ac:dyDescent="0.3">
      <c r="A444" t="s">
        <v>40</v>
      </c>
      <c r="B444">
        <v>9</v>
      </c>
      <c r="C444">
        <v>1</v>
      </c>
      <c r="D444">
        <v>11</v>
      </c>
      <c r="E444">
        <v>2</v>
      </c>
      <c r="F444">
        <v>224.4</v>
      </c>
      <c r="G444">
        <v>1</v>
      </c>
      <c r="H444">
        <v>0.999</v>
      </c>
      <c r="I444">
        <v>60</v>
      </c>
      <c r="J444">
        <v>224.363845825195</v>
      </c>
      <c r="K444">
        <v>1.0001472234725901</v>
      </c>
      <c r="L444">
        <v>99.903793334960895</v>
      </c>
      <c r="M444">
        <v>0.22418099641799899</v>
      </c>
      <c r="N444">
        <v>-9.8393531516194292E-3</v>
      </c>
      <c r="O444">
        <v>0.22439688444137501</v>
      </c>
      <c r="P444">
        <v>223.971</v>
      </c>
      <c r="Q444">
        <v>1</v>
      </c>
      <c r="R444">
        <v>0.22398299999999999</v>
      </c>
      <c r="S444">
        <v>-0.39284599999999997</v>
      </c>
      <c r="T444">
        <v>-1.47E-4</v>
      </c>
      <c r="U444">
        <v>-1.9799999999999999E-4</v>
      </c>
      <c r="V444">
        <v>-0.17510000000000001</v>
      </c>
      <c r="W444">
        <v>-1.47E-2</v>
      </c>
      <c r="X444">
        <v>-8.8300000000000003E-2</v>
      </c>
    </row>
    <row r="445" spans="1:24" x14ac:dyDescent="0.3">
      <c r="A445" t="s">
        <v>40</v>
      </c>
      <c r="B445">
        <v>9</v>
      </c>
      <c r="C445">
        <v>1</v>
      </c>
      <c r="D445">
        <v>12</v>
      </c>
      <c r="E445">
        <v>2</v>
      </c>
      <c r="F445">
        <v>224.4</v>
      </c>
      <c r="G445">
        <v>1</v>
      </c>
      <c r="H445">
        <v>0.999</v>
      </c>
      <c r="I445">
        <v>60</v>
      </c>
      <c r="J445">
        <v>224.363845825195</v>
      </c>
      <c r="K445">
        <v>1.0001472234725901</v>
      </c>
      <c r="L445">
        <v>99.903793334960895</v>
      </c>
      <c r="M445">
        <v>0.22418099641799899</v>
      </c>
      <c r="N445">
        <v>-9.8393531516194292E-3</v>
      </c>
      <c r="O445">
        <v>0.22439688444137501</v>
      </c>
      <c r="P445">
        <v>223.971</v>
      </c>
      <c r="Q445">
        <v>1</v>
      </c>
      <c r="R445">
        <v>0.224081</v>
      </c>
      <c r="S445">
        <v>-0.39284599999999997</v>
      </c>
      <c r="T445">
        <v>-1.47E-4</v>
      </c>
      <c r="U445">
        <v>-1E-4</v>
      </c>
      <c r="V445">
        <v>-0.17510000000000001</v>
      </c>
      <c r="W445">
        <v>-1.47E-2</v>
      </c>
      <c r="X445">
        <v>-4.4600000000000001E-2</v>
      </c>
    </row>
    <row r="446" spans="1:24" x14ac:dyDescent="0.3">
      <c r="A446" t="s">
        <v>40</v>
      </c>
      <c r="B446">
        <v>9</v>
      </c>
      <c r="C446">
        <v>1</v>
      </c>
      <c r="D446">
        <v>13</v>
      </c>
      <c r="E446">
        <v>3</v>
      </c>
      <c r="F446">
        <v>224.4</v>
      </c>
      <c r="G446">
        <v>1</v>
      </c>
      <c r="H446">
        <v>0.999</v>
      </c>
      <c r="I446">
        <v>60</v>
      </c>
      <c r="J446">
        <v>224.38856506347599</v>
      </c>
      <c r="K446">
        <v>0.99993193149566595</v>
      </c>
      <c r="L446">
        <v>99.900825500488196</v>
      </c>
      <c r="M446">
        <v>0.22415077686309801</v>
      </c>
      <c r="N446">
        <v>-9.9878497421741399E-3</v>
      </c>
      <c r="O446">
        <v>0.22437329590320501</v>
      </c>
      <c r="P446">
        <v>224.06399999999999</v>
      </c>
      <c r="Q446">
        <v>1</v>
      </c>
      <c r="R446">
        <v>0.22408400000000001</v>
      </c>
      <c r="S446">
        <v>-0.32456499999999999</v>
      </c>
      <c r="T446" s="1">
        <v>6.7999999999999999E-5</v>
      </c>
      <c r="U446" s="1">
        <v>-6.7000000000000002E-5</v>
      </c>
      <c r="V446">
        <v>-0.14460000000000001</v>
      </c>
      <c r="W446">
        <v>6.7999999999999996E-3</v>
      </c>
      <c r="X446">
        <v>-2.98E-2</v>
      </c>
    </row>
    <row r="447" spans="1:24" x14ac:dyDescent="0.3">
      <c r="A447" t="s">
        <v>40</v>
      </c>
      <c r="B447">
        <v>9</v>
      </c>
      <c r="C447">
        <v>1</v>
      </c>
      <c r="D447">
        <v>14</v>
      </c>
      <c r="E447">
        <v>3</v>
      </c>
      <c r="F447">
        <v>224.4</v>
      </c>
      <c r="G447">
        <v>1</v>
      </c>
      <c r="H447">
        <v>0.999</v>
      </c>
      <c r="I447">
        <v>60</v>
      </c>
      <c r="J447">
        <v>224.38856506347599</v>
      </c>
      <c r="K447">
        <v>0.99993193149566595</v>
      </c>
      <c r="L447">
        <v>99.900825500488196</v>
      </c>
      <c r="M447">
        <v>0.22415077686309801</v>
      </c>
      <c r="N447">
        <v>-9.9878497421741399E-3</v>
      </c>
      <c r="O447">
        <v>0.22437329590320501</v>
      </c>
      <c r="P447">
        <v>224.06399999999999</v>
      </c>
      <c r="Q447">
        <v>0.999</v>
      </c>
      <c r="R447">
        <v>0.223994</v>
      </c>
      <c r="S447">
        <v>-0.32456499999999999</v>
      </c>
      <c r="T447">
        <v>-9.3199999999999999E-4</v>
      </c>
      <c r="U447">
        <v>-1.5699999999999999E-4</v>
      </c>
      <c r="V447">
        <v>-0.14460000000000001</v>
      </c>
      <c r="W447">
        <v>-9.3200000000000005E-2</v>
      </c>
      <c r="X447">
        <v>-6.9900000000000004E-2</v>
      </c>
    </row>
    <row r="448" spans="1:24" x14ac:dyDescent="0.3">
      <c r="A448" t="s">
        <v>40</v>
      </c>
      <c r="B448">
        <v>9</v>
      </c>
      <c r="C448">
        <v>1</v>
      </c>
      <c r="D448">
        <v>15</v>
      </c>
      <c r="E448">
        <v>3</v>
      </c>
      <c r="F448">
        <v>224.4</v>
      </c>
      <c r="G448">
        <v>1</v>
      </c>
      <c r="H448">
        <v>0.999</v>
      </c>
      <c r="I448">
        <v>60</v>
      </c>
      <c r="J448">
        <v>224.38856506347599</v>
      </c>
      <c r="K448">
        <v>0.99993193149566595</v>
      </c>
      <c r="L448">
        <v>99.900825500488196</v>
      </c>
      <c r="M448">
        <v>0.22415077686309801</v>
      </c>
      <c r="N448">
        <v>-9.9878497421741399E-3</v>
      </c>
      <c r="O448">
        <v>0.22437329590320501</v>
      </c>
      <c r="P448">
        <v>224.06399999999999</v>
      </c>
      <c r="Q448">
        <v>1.0009999999999999</v>
      </c>
      <c r="R448">
        <v>0.224299</v>
      </c>
      <c r="S448">
        <v>-0.32456499999999999</v>
      </c>
      <c r="T448">
        <v>1.0679999999999999E-3</v>
      </c>
      <c r="U448">
        <v>1.4799999999999999E-4</v>
      </c>
      <c r="V448">
        <v>-0.14460000000000001</v>
      </c>
      <c r="W448">
        <v>0.10680000000000001</v>
      </c>
      <c r="X448">
        <v>6.6100000000000006E-2</v>
      </c>
    </row>
    <row r="449" spans="1:24" x14ac:dyDescent="0.3">
      <c r="A449" t="s">
        <v>40</v>
      </c>
      <c r="B449">
        <v>9</v>
      </c>
      <c r="C449">
        <v>1</v>
      </c>
      <c r="D449">
        <v>16</v>
      </c>
      <c r="E449">
        <v>3</v>
      </c>
      <c r="F449">
        <v>224.4</v>
      </c>
      <c r="G449">
        <v>1</v>
      </c>
      <c r="H449">
        <v>0.999</v>
      </c>
      <c r="I449">
        <v>60</v>
      </c>
      <c r="J449">
        <v>224.38856506347599</v>
      </c>
      <c r="K449">
        <v>0.99993193149566595</v>
      </c>
      <c r="L449">
        <v>99.900825500488196</v>
      </c>
      <c r="M449">
        <v>0.22415077686309801</v>
      </c>
      <c r="N449">
        <v>-9.9878497421741399E-3</v>
      </c>
      <c r="O449">
        <v>0.22437329590320501</v>
      </c>
      <c r="P449">
        <v>224.06399999999999</v>
      </c>
      <c r="Q449">
        <v>0.999</v>
      </c>
      <c r="R449">
        <v>0.22400299999999901</v>
      </c>
      <c r="S449">
        <v>-0.32456499999999999</v>
      </c>
      <c r="T449">
        <v>-9.3199999999999999E-4</v>
      </c>
      <c r="U449">
        <v>-1.4799999999999999E-4</v>
      </c>
      <c r="V449">
        <v>-0.14460000000000001</v>
      </c>
      <c r="W449">
        <v>-9.3200000000000005E-2</v>
      </c>
      <c r="X449">
        <v>-6.59E-2</v>
      </c>
    </row>
    <row r="450" spans="1:24" x14ac:dyDescent="0.3">
      <c r="A450" t="s">
        <v>40</v>
      </c>
      <c r="B450">
        <v>9</v>
      </c>
      <c r="C450">
        <v>1</v>
      </c>
      <c r="D450">
        <v>17</v>
      </c>
      <c r="E450">
        <v>3</v>
      </c>
      <c r="F450">
        <v>224.4</v>
      </c>
      <c r="G450">
        <v>1</v>
      </c>
      <c r="H450">
        <v>0.999</v>
      </c>
      <c r="I450">
        <v>60</v>
      </c>
      <c r="J450">
        <v>224.38856506347599</v>
      </c>
      <c r="K450">
        <v>0.99993193149566595</v>
      </c>
      <c r="L450">
        <v>99.900825500488196</v>
      </c>
      <c r="M450">
        <v>0.22415077686309801</v>
      </c>
      <c r="N450">
        <v>-9.9878497421741399E-3</v>
      </c>
      <c r="O450">
        <v>0.22437329590320501</v>
      </c>
      <c r="P450">
        <v>224.06399999999999</v>
      </c>
      <c r="Q450">
        <v>1</v>
      </c>
      <c r="R450">
        <v>0.22409000000000001</v>
      </c>
      <c r="S450">
        <v>-0.32456499999999999</v>
      </c>
      <c r="T450" s="1">
        <v>6.7999999999999999E-5</v>
      </c>
      <c r="U450" s="1">
        <v>-6.0999999999999999E-5</v>
      </c>
      <c r="V450">
        <v>-0.14460000000000001</v>
      </c>
      <c r="W450">
        <v>6.7999999999999996E-3</v>
      </c>
      <c r="X450">
        <v>-2.7099999999999999E-2</v>
      </c>
    </row>
    <row r="451" spans="1:24" x14ac:dyDescent="0.3">
      <c r="A451" t="s">
        <v>40</v>
      </c>
      <c r="B451">
        <v>9</v>
      </c>
      <c r="C451">
        <v>1</v>
      </c>
      <c r="D451">
        <v>18</v>
      </c>
      <c r="E451">
        <v>3</v>
      </c>
      <c r="F451">
        <v>224.4</v>
      </c>
      <c r="G451">
        <v>1</v>
      </c>
      <c r="H451">
        <v>0.999</v>
      </c>
      <c r="I451">
        <v>60</v>
      </c>
      <c r="J451">
        <v>224.38856506347599</v>
      </c>
      <c r="K451">
        <v>0.99993193149566595</v>
      </c>
      <c r="L451">
        <v>99.900825500488196</v>
      </c>
      <c r="M451">
        <v>0.22415077686309801</v>
      </c>
      <c r="N451">
        <v>-9.9878497421741399E-3</v>
      </c>
      <c r="O451">
        <v>0.22437329590320501</v>
      </c>
      <c r="P451">
        <v>224.06399999999999</v>
      </c>
      <c r="Q451">
        <v>1</v>
      </c>
      <c r="R451">
        <v>0.22409299999999999</v>
      </c>
      <c r="S451">
        <v>-0.32456499999999999</v>
      </c>
      <c r="T451" s="1">
        <v>6.7999999999999999E-5</v>
      </c>
      <c r="U451" s="1">
        <v>-5.8E-5</v>
      </c>
      <c r="V451">
        <v>-0.14460000000000001</v>
      </c>
      <c r="W451">
        <v>6.7999999999999996E-3</v>
      </c>
      <c r="X451">
        <v>-2.58E-2</v>
      </c>
    </row>
    <row r="452" spans="1:24" x14ac:dyDescent="0.3">
      <c r="A452" t="s">
        <v>40</v>
      </c>
      <c r="B452">
        <v>9</v>
      </c>
      <c r="C452">
        <v>2</v>
      </c>
      <c r="D452">
        <v>1</v>
      </c>
      <c r="E452">
        <v>1</v>
      </c>
      <c r="F452">
        <v>224.4</v>
      </c>
      <c r="G452">
        <v>1</v>
      </c>
      <c r="H452">
        <v>0.999</v>
      </c>
      <c r="I452">
        <v>60</v>
      </c>
      <c r="J452">
        <v>224.39599609375</v>
      </c>
      <c r="K452">
        <v>1.00001037120819</v>
      </c>
      <c r="L452">
        <v>99.900428771972599</v>
      </c>
      <c r="M452">
        <v>0.22417487204074801</v>
      </c>
      <c r="N452">
        <v>-1.0006579570472201E-2</v>
      </c>
      <c r="O452">
        <v>0.22439831495285001</v>
      </c>
      <c r="P452">
        <v>223.81399999999999</v>
      </c>
      <c r="Q452">
        <v>2.9689999999999999</v>
      </c>
      <c r="R452">
        <v>0.66464999999999996</v>
      </c>
      <c r="S452">
        <v>-0.58199599999999996</v>
      </c>
      <c r="T452">
        <v>1.96899</v>
      </c>
      <c r="U452">
        <v>0.44047500000000001</v>
      </c>
      <c r="V452">
        <v>-0.25940000000000002</v>
      </c>
      <c r="W452">
        <f>100*(Q452-K452*3)/(K452*3)</f>
        <v>-1.034359726592273</v>
      </c>
      <c r="X452">
        <f>100*(R452-M452*3)/(M452*3)</f>
        <v>-1.1709037756340936</v>
      </c>
    </row>
    <row r="453" spans="1:24" x14ac:dyDescent="0.3">
      <c r="A453" t="s">
        <v>40</v>
      </c>
      <c r="B453">
        <v>9</v>
      </c>
      <c r="C453">
        <v>2</v>
      </c>
      <c r="D453">
        <v>2</v>
      </c>
      <c r="E453">
        <v>1</v>
      </c>
      <c r="F453">
        <v>224.4</v>
      </c>
      <c r="G453">
        <v>1</v>
      </c>
      <c r="H453">
        <v>0.999</v>
      </c>
      <c r="I453">
        <v>60</v>
      </c>
      <c r="J453">
        <v>224.39599609375</v>
      </c>
      <c r="K453">
        <v>1.00001037120819</v>
      </c>
      <c r="L453">
        <v>99.900428771972599</v>
      </c>
      <c r="M453">
        <v>0.22417487204074801</v>
      </c>
      <c r="N453">
        <v>-1.0006579570472201E-2</v>
      </c>
      <c r="O453">
        <v>0.22439831495285001</v>
      </c>
      <c r="P453">
        <v>223.81399999999999</v>
      </c>
      <c r="Q453">
        <v>1.0009999999999999</v>
      </c>
      <c r="R453">
        <v>0.22444800000000001</v>
      </c>
      <c r="S453">
        <v>-0.58199599999999996</v>
      </c>
      <c r="T453">
        <v>9.8999999999999999E-4</v>
      </c>
      <c r="U453">
        <v>2.7300000000000002E-4</v>
      </c>
      <c r="V453">
        <v>-0.25940000000000002</v>
      </c>
      <c r="W453">
        <v>9.9000000000000005E-2</v>
      </c>
      <c r="X453">
        <v>0.12180000000000001</v>
      </c>
    </row>
    <row r="454" spans="1:24" x14ac:dyDescent="0.3">
      <c r="A454" t="s">
        <v>40</v>
      </c>
      <c r="B454">
        <v>9</v>
      </c>
      <c r="C454">
        <v>2</v>
      </c>
      <c r="D454">
        <v>3</v>
      </c>
      <c r="E454">
        <v>1</v>
      </c>
      <c r="F454">
        <v>224.4</v>
      </c>
      <c r="G454">
        <v>1</v>
      </c>
      <c r="H454">
        <v>0.999</v>
      </c>
      <c r="I454">
        <v>60</v>
      </c>
      <c r="J454">
        <v>224.39599609375</v>
      </c>
      <c r="K454">
        <v>1.00001037120819</v>
      </c>
      <c r="L454">
        <v>99.900428771972599</v>
      </c>
      <c r="M454">
        <v>0.22417487204074801</v>
      </c>
      <c r="N454">
        <v>-1.0006579570472201E-2</v>
      </c>
      <c r="O454">
        <v>0.22439831495285001</v>
      </c>
      <c r="P454">
        <v>223.81399999999999</v>
      </c>
      <c r="Q454">
        <v>1.0009999999999999</v>
      </c>
      <c r="R454">
        <v>0.224442</v>
      </c>
      <c r="S454">
        <v>-0.58199599999999996</v>
      </c>
      <c r="T454">
        <v>9.8999999999999999E-4</v>
      </c>
      <c r="U454">
        <v>2.6699999999999998E-4</v>
      </c>
      <c r="V454">
        <v>-0.25940000000000002</v>
      </c>
      <c r="W454">
        <v>9.9000000000000005E-2</v>
      </c>
      <c r="X454">
        <v>0.1192</v>
      </c>
    </row>
    <row r="455" spans="1:24" x14ac:dyDescent="0.3">
      <c r="A455" t="s">
        <v>40</v>
      </c>
      <c r="B455">
        <v>9</v>
      </c>
      <c r="C455">
        <v>2</v>
      </c>
      <c r="D455">
        <v>4</v>
      </c>
      <c r="E455">
        <v>1</v>
      </c>
      <c r="F455">
        <v>224.4</v>
      </c>
      <c r="G455">
        <v>1</v>
      </c>
      <c r="H455">
        <v>0.999</v>
      </c>
      <c r="I455">
        <v>60</v>
      </c>
      <c r="J455">
        <v>224.39599609375</v>
      </c>
      <c r="K455">
        <v>1.00001037120819</v>
      </c>
      <c r="L455">
        <v>99.900428771972599</v>
      </c>
      <c r="M455">
        <v>0.22417487204074801</v>
      </c>
      <c r="N455">
        <v>-1.0006579570472201E-2</v>
      </c>
      <c r="O455">
        <v>0.22439831495285001</v>
      </c>
      <c r="P455">
        <v>223.81399999999999</v>
      </c>
      <c r="Q455">
        <v>1</v>
      </c>
      <c r="R455">
        <v>0.223994</v>
      </c>
      <c r="S455">
        <v>-0.58199599999999996</v>
      </c>
      <c r="T455" s="1">
        <v>-1.0000000000000001E-5</v>
      </c>
      <c r="U455">
        <v>-1.8100000000000001E-4</v>
      </c>
      <c r="V455">
        <v>-0.25940000000000002</v>
      </c>
      <c r="W455">
        <v>-1E-3</v>
      </c>
      <c r="X455">
        <v>-8.0699999999999994E-2</v>
      </c>
    </row>
    <row r="456" spans="1:24" x14ac:dyDescent="0.3">
      <c r="A456" t="s">
        <v>40</v>
      </c>
      <c r="B456">
        <v>9</v>
      </c>
      <c r="C456">
        <v>2</v>
      </c>
      <c r="D456">
        <v>5</v>
      </c>
      <c r="E456">
        <v>1</v>
      </c>
      <c r="F456">
        <v>224.4</v>
      </c>
      <c r="G456">
        <v>1</v>
      </c>
      <c r="H456">
        <v>0.999</v>
      </c>
      <c r="I456">
        <v>60</v>
      </c>
      <c r="J456">
        <v>224.39599609375</v>
      </c>
      <c r="K456">
        <v>1.00001037120819</v>
      </c>
      <c r="L456">
        <v>99.900428771972599</v>
      </c>
      <c r="M456">
        <v>0.22417487204074801</v>
      </c>
      <c r="N456">
        <v>-1.0006579570472201E-2</v>
      </c>
      <c r="O456">
        <v>0.22439831495285001</v>
      </c>
      <c r="P456">
        <v>223.81399999999999</v>
      </c>
      <c r="Q456">
        <v>1.0009999999999999</v>
      </c>
      <c r="R456">
        <v>0.22437599999999999</v>
      </c>
      <c r="S456">
        <v>-0.58199599999999996</v>
      </c>
      <c r="T456">
        <v>9.8999999999999999E-4</v>
      </c>
      <c r="U456">
        <v>2.0100000000000001E-4</v>
      </c>
      <c r="V456">
        <v>-0.25940000000000002</v>
      </c>
      <c r="W456">
        <v>9.9000000000000005E-2</v>
      </c>
      <c r="X456">
        <v>8.9700000000000002E-2</v>
      </c>
    </row>
    <row r="457" spans="1:24" x14ac:dyDescent="0.3">
      <c r="A457" t="s">
        <v>40</v>
      </c>
      <c r="B457">
        <v>9</v>
      </c>
      <c r="C457">
        <v>2</v>
      </c>
      <c r="D457">
        <v>6</v>
      </c>
      <c r="E457">
        <v>1</v>
      </c>
      <c r="F457">
        <v>224.4</v>
      </c>
      <c r="G457">
        <v>1</v>
      </c>
      <c r="H457">
        <v>0.999</v>
      </c>
      <c r="I457">
        <v>60</v>
      </c>
      <c r="J457">
        <v>224.39599609375</v>
      </c>
      <c r="K457">
        <v>1.00001037120819</v>
      </c>
      <c r="L457">
        <v>99.900428771972599</v>
      </c>
      <c r="M457">
        <v>0.22417487204074801</v>
      </c>
      <c r="N457">
        <v>-1.0006579570472201E-2</v>
      </c>
      <c r="O457">
        <v>0.22439831495285001</v>
      </c>
      <c r="P457">
        <v>223.81399999999999</v>
      </c>
      <c r="Q457">
        <v>0.998</v>
      </c>
      <c r="R457">
        <v>0.223718</v>
      </c>
      <c r="S457">
        <v>-0.58199599999999996</v>
      </c>
      <c r="T457">
        <v>-2.0100000000000001E-3</v>
      </c>
      <c r="U457">
        <v>-4.57E-4</v>
      </c>
      <c r="V457">
        <v>-0.25940000000000002</v>
      </c>
      <c r="W457">
        <v>-0.20100000000000001</v>
      </c>
      <c r="X457">
        <v>-0.20380000000000001</v>
      </c>
    </row>
    <row r="458" spans="1:24" x14ac:dyDescent="0.3">
      <c r="A458" t="s">
        <v>40</v>
      </c>
      <c r="B458">
        <v>9</v>
      </c>
      <c r="C458">
        <v>2</v>
      </c>
      <c r="D458">
        <v>7</v>
      </c>
      <c r="E458">
        <v>2</v>
      </c>
      <c r="F458">
        <v>224.4</v>
      </c>
      <c r="G458">
        <v>1</v>
      </c>
      <c r="H458">
        <v>0.999</v>
      </c>
      <c r="I458">
        <v>60</v>
      </c>
      <c r="J458">
        <v>224.36927795410099</v>
      </c>
      <c r="K458">
        <v>1.0001523494720399</v>
      </c>
      <c r="L458">
        <v>99.903915405273395</v>
      </c>
      <c r="M458">
        <v>0.22418785095214799</v>
      </c>
      <c r="N458">
        <v>-9.8347300663590397E-3</v>
      </c>
      <c r="O458">
        <v>0.224403470754623</v>
      </c>
      <c r="P458">
        <v>223.97300000000001</v>
      </c>
      <c r="Q458">
        <v>2.9790000000000001</v>
      </c>
      <c r="R458">
        <v>0.667377</v>
      </c>
      <c r="S458">
        <v>-0.39627800000000002</v>
      </c>
      <c r="T458">
        <v>1.9788479999999999</v>
      </c>
      <c r="U458">
        <v>0.443189</v>
      </c>
      <c r="V458">
        <v>-0.17660000000000001</v>
      </c>
      <c r="W458">
        <f>100*(Q458-K458*3)/(K458*3)</f>
        <v>-0.71512599813573663</v>
      </c>
      <c r="X458">
        <f>100*(R458-M458*3)/(M458*3)</f>
        <v>-0.77116174886613742</v>
      </c>
    </row>
    <row r="459" spans="1:24" x14ac:dyDescent="0.3">
      <c r="A459" t="s">
        <v>40</v>
      </c>
      <c r="B459">
        <v>9</v>
      </c>
      <c r="C459">
        <v>2</v>
      </c>
      <c r="D459">
        <v>8</v>
      </c>
      <c r="E459">
        <v>2</v>
      </c>
      <c r="F459">
        <v>224.4</v>
      </c>
      <c r="G459">
        <v>1</v>
      </c>
      <c r="H459">
        <v>0.999</v>
      </c>
      <c r="I459">
        <v>60</v>
      </c>
      <c r="J459">
        <v>224.36927795410099</v>
      </c>
      <c r="K459">
        <v>1.0001523494720399</v>
      </c>
      <c r="L459">
        <v>99.903915405273395</v>
      </c>
      <c r="M459">
        <v>0.22418785095214799</v>
      </c>
      <c r="N459">
        <v>-9.8347300663590397E-3</v>
      </c>
      <c r="O459">
        <v>0.224403470754623</v>
      </c>
      <c r="P459">
        <v>223.97300000000001</v>
      </c>
      <c r="Q459">
        <v>0.999</v>
      </c>
      <c r="R459">
        <v>0.22387599999999999</v>
      </c>
      <c r="S459">
        <v>-0.39627800000000002</v>
      </c>
      <c r="T459">
        <v>-1.152E-3</v>
      </c>
      <c r="U459">
        <v>-3.1199999999999999E-4</v>
      </c>
      <c r="V459">
        <v>-0.17660000000000001</v>
      </c>
      <c r="W459">
        <v>-0.1152</v>
      </c>
      <c r="X459">
        <v>-0.1391</v>
      </c>
    </row>
    <row r="460" spans="1:24" x14ac:dyDescent="0.3">
      <c r="A460" t="s">
        <v>40</v>
      </c>
      <c r="B460">
        <v>9</v>
      </c>
      <c r="C460">
        <v>2</v>
      </c>
      <c r="D460">
        <v>9</v>
      </c>
      <c r="E460">
        <v>2</v>
      </c>
      <c r="F460">
        <v>224.4</v>
      </c>
      <c r="G460">
        <v>1</v>
      </c>
      <c r="H460">
        <v>0.999</v>
      </c>
      <c r="I460">
        <v>60</v>
      </c>
      <c r="J460">
        <v>224.36927795410099</v>
      </c>
      <c r="K460">
        <v>1.0001523494720399</v>
      </c>
      <c r="L460">
        <v>99.903915405273395</v>
      </c>
      <c r="M460">
        <v>0.22418785095214799</v>
      </c>
      <c r="N460">
        <v>-9.8347300663590397E-3</v>
      </c>
      <c r="O460">
        <v>0.224403470754623</v>
      </c>
      <c r="P460">
        <v>223.97300000000001</v>
      </c>
      <c r="Q460">
        <v>1</v>
      </c>
      <c r="R460">
        <v>0.22418099999999999</v>
      </c>
      <c r="S460">
        <v>-0.39627800000000002</v>
      </c>
      <c r="T460">
        <v>-1.5200000000000001E-4</v>
      </c>
      <c r="U460" s="1">
        <v>-6.9999999999999999E-6</v>
      </c>
      <c r="V460">
        <v>-0.17660000000000001</v>
      </c>
      <c r="W460">
        <v>-1.52E-2</v>
      </c>
      <c r="X460">
        <v>-3.0999999999999999E-3</v>
      </c>
    </row>
    <row r="461" spans="1:24" x14ac:dyDescent="0.3">
      <c r="A461" t="s">
        <v>40</v>
      </c>
      <c r="B461">
        <v>9</v>
      </c>
      <c r="C461">
        <v>2</v>
      </c>
      <c r="D461">
        <v>10</v>
      </c>
      <c r="E461">
        <v>2</v>
      </c>
      <c r="F461">
        <v>224.4</v>
      </c>
      <c r="G461">
        <v>1</v>
      </c>
      <c r="H461">
        <v>0.999</v>
      </c>
      <c r="I461">
        <v>60</v>
      </c>
      <c r="J461">
        <v>224.36927795410099</v>
      </c>
      <c r="K461">
        <v>1.0001523494720399</v>
      </c>
      <c r="L461">
        <v>99.903915405273395</v>
      </c>
      <c r="M461">
        <v>0.22418785095214799</v>
      </c>
      <c r="N461">
        <v>-9.8347300663590397E-3</v>
      </c>
      <c r="O461">
        <v>0.224403470754623</v>
      </c>
      <c r="P461">
        <v>223.97300000000001</v>
      </c>
      <c r="Q461">
        <v>1</v>
      </c>
      <c r="R461">
        <v>0.22413</v>
      </c>
      <c r="S461">
        <v>-0.39627800000000002</v>
      </c>
      <c r="T461">
        <v>-1.5200000000000001E-4</v>
      </c>
      <c r="U461" s="1">
        <v>-5.8E-5</v>
      </c>
      <c r="V461">
        <v>-0.17660000000000001</v>
      </c>
      <c r="W461">
        <v>-1.52E-2</v>
      </c>
      <c r="X461">
        <v>-2.58E-2</v>
      </c>
    </row>
    <row r="462" spans="1:24" x14ac:dyDescent="0.3">
      <c r="A462" t="s">
        <v>40</v>
      </c>
      <c r="B462">
        <v>9</v>
      </c>
      <c r="C462">
        <v>2</v>
      </c>
      <c r="D462">
        <v>11</v>
      </c>
      <c r="E462">
        <v>2</v>
      </c>
      <c r="F462">
        <v>224.4</v>
      </c>
      <c r="G462">
        <v>1</v>
      </c>
      <c r="H462">
        <v>0.999</v>
      </c>
      <c r="I462">
        <v>60</v>
      </c>
      <c r="J462">
        <v>224.36927795410099</v>
      </c>
      <c r="K462">
        <v>1.0001523494720399</v>
      </c>
      <c r="L462">
        <v>99.903915405273395</v>
      </c>
      <c r="M462">
        <v>0.22418785095214799</v>
      </c>
      <c r="N462">
        <v>-9.8347300663590397E-3</v>
      </c>
      <c r="O462">
        <v>0.224403470754623</v>
      </c>
      <c r="P462">
        <v>223.97300000000001</v>
      </c>
      <c r="Q462">
        <v>1</v>
      </c>
      <c r="R462">
        <v>0.22400200000000001</v>
      </c>
      <c r="S462">
        <v>-0.39627800000000002</v>
      </c>
      <c r="T462">
        <v>-1.5200000000000001E-4</v>
      </c>
      <c r="U462">
        <v>-1.8599999999999999E-4</v>
      </c>
      <c r="V462">
        <v>-0.17660000000000001</v>
      </c>
      <c r="W462">
        <v>-1.52E-2</v>
      </c>
      <c r="X462">
        <v>-8.2900000000000001E-2</v>
      </c>
    </row>
    <row r="463" spans="1:24" x14ac:dyDescent="0.3">
      <c r="A463" t="s">
        <v>40</v>
      </c>
      <c r="B463">
        <v>9</v>
      </c>
      <c r="C463">
        <v>2</v>
      </c>
      <c r="D463">
        <v>12</v>
      </c>
      <c r="E463">
        <v>2</v>
      </c>
      <c r="F463">
        <v>224.4</v>
      </c>
      <c r="G463">
        <v>1</v>
      </c>
      <c r="H463">
        <v>0.999</v>
      </c>
      <c r="I463">
        <v>60</v>
      </c>
      <c r="J463">
        <v>224.36927795410099</v>
      </c>
      <c r="K463">
        <v>1.0001523494720399</v>
      </c>
      <c r="L463">
        <v>99.903915405273395</v>
      </c>
      <c r="M463">
        <v>0.22418785095214799</v>
      </c>
      <c r="N463">
        <v>-9.8347300663590397E-3</v>
      </c>
      <c r="O463">
        <v>0.224403470754623</v>
      </c>
      <c r="P463">
        <v>223.97300000000001</v>
      </c>
      <c r="Q463">
        <v>1</v>
      </c>
      <c r="R463">
        <v>0.22404499999999999</v>
      </c>
      <c r="S463">
        <v>-0.39627800000000002</v>
      </c>
      <c r="T463">
        <v>-1.5200000000000001E-4</v>
      </c>
      <c r="U463">
        <v>-1.4300000000000001E-4</v>
      </c>
      <c r="V463">
        <v>-0.17660000000000001</v>
      </c>
      <c r="W463">
        <v>-1.52E-2</v>
      </c>
      <c r="X463">
        <v>-6.3700000000000007E-2</v>
      </c>
    </row>
    <row r="464" spans="1:24" x14ac:dyDescent="0.3">
      <c r="A464" t="s">
        <v>40</v>
      </c>
      <c r="B464">
        <v>9</v>
      </c>
      <c r="C464">
        <v>2</v>
      </c>
      <c r="D464">
        <v>13</v>
      </c>
      <c r="E464">
        <v>3</v>
      </c>
      <c r="F464">
        <v>224.4</v>
      </c>
      <c r="G464">
        <v>1</v>
      </c>
      <c r="H464">
        <v>0.999</v>
      </c>
      <c r="I464">
        <v>60</v>
      </c>
      <c r="J464">
        <v>224.38322448730401</v>
      </c>
      <c r="K464">
        <v>0.99991756677627497</v>
      </c>
      <c r="L464">
        <v>99.900779724121094</v>
      </c>
      <c r="M464">
        <v>0.224142029881477</v>
      </c>
      <c r="N464">
        <v>-9.9931592121720297E-3</v>
      </c>
      <c r="O464">
        <v>0.22436484694480799</v>
      </c>
      <c r="P464">
        <v>224.05699999999999</v>
      </c>
      <c r="Q464">
        <v>1</v>
      </c>
      <c r="R464">
        <v>0.224083</v>
      </c>
      <c r="S464">
        <v>-0.32622400000000001</v>
      </c>
      <c r="T464" s="1">
        <v>8.2000000000000001E-5</v>
      </c>
      <c r="U464" s="1">
        <v>-5.8999999999999998E-5</v>
      </c>
      <c r="V464">
        <v>-0.1454</v>
      </c>
      <c r="W464">
        <v>8.2000000000000007E-3</v>
      </c>
      <c r="X464">
        <v>-2.63E-2</v>
      </c>
    </row>
    <row r="465" spans="1:24" x14ac:dyDescent="0.3">
      <c r="A465" t="s">
        <v>40</v>
      </c>
      <c r="B465">
        <v>9</v>
      </c>
      <c r="C465">
        <v>2</v>
      </c>
      <c r="D465">
        <v>14</v>
      </c>
      <c r="E465">
        <v>3</v>
      </c>
      <c r="F465">
        <v>224.4</v>
      </c>
      <c r="G465">
        <v>1</v>
      </c>
      <c r="H465">
        <v>0.999</v>
      </c>
      <c r="I465">
        <v>60</v>
      </c>
      <c r="J465">
        <v>224.38322448730401</v>
      </c>
      <c r="K465">
        <v>0.99991756677627497</v>
      </c>
      <c r="L465">
        <v>99.900779724121094</v>
      </c>
      <c r="M465">
        <v>0.224142029881477</v>
      </c>
      <c r="N465">
        <v>-9.9931592121720297E-3</v>
      </c>
      <c r="O465">
        <v>0.22436484694480799</v>
      </c>
      <c r="P465">
        <v>224.05699999999999</v>
      </c>
      <c r="Q465">
        <v>0.999</v>
      </c>
      <c r="R465">
        <v>0.22398699999999999</v>
      </c>
      <c r="S465">
        <v>-0.32622400000000001</v>
      </c>
      <c r="T465">
        <v>-9.1799999999999998E-4</v>
      </c>
      <c r="U465">
        <v>-1.55E-4</v>
      </c>
      <c r="V465">
        <v>-0.1454</v>
      </c>
      <c r="W465">
        <v>-9.1800000000000007E-2</v>
      </c>
      <c r="X465">
        <v>-6.9199999999999998E-2</v>
      </c>
    </row>
    <row r="466" spans="1:24" x14ac:dyDescent="0.3">
      <c r="A466" t="s">
        <v>40</v>
      </c>
      <c r="B466">
        <v>9</v>
      </c>
      <c r="C466">
        <v>2</v>
      </c>
      <c r="D466">
        <v>15</v>
      </c>
      <c r="E466">
        <v>3</v>
      </c>
      <c r="F466">
        <v>224.4</v>
      </c>
      <c r="G466">
        <v>1</v>
      </c>
      <c r="H466">
        <v>0.999</v>
      </c>
      <c r="I466">
        <v>60</v>
      </c>
      <c r="J466">
        <v>224.38322448730401</v>
      </c>
      <c r="K466">
        <v>0.99991756677627497</v>
      </c>
      <c r="L466">
        <v>99.900779724121094</v>
      </c>
      <c r="M466">
        <v>0.224142029881477</v>
      </c>
      <c r="N466">
        <v>-9.9931592121720297E-3</v>
      </c>
      <c r="O466">
        <v>0.22436484694480799</v>
      </c>
      <c r="P466">
        <v>224.05699999999999</v>
      </c>
      <c r="Q466">
        <v>1.0009999999999999</v>
      </c>
      <c r="R466">
        <v>0.22428999999999999</v>
      </c>
      <c r="S466">
        <v>-0.32622400000000001</v>
      </c>
      <c r="T466">
        <v>1.0820000000000001E-3</v>
      </c>
      <c r="U466">
        <v>1.4799999999999999E-4</v>
      </c>
      <c r="V466">
        <v>-0.1454</v>
      </c>
      <c r="W466">
        <v>0.10829999999999999</v>
      </c>
      <c r="X466">
        <v>6.6000000000000003E-2</v>
      </c>
    </row>
    <row r="467" spans="1:24" x14ac:dyDescent="0.3">
      <c r="A467" t="s">
        <v>40</v>
      </c>
      <c r="B467">
        <v>9</v>
      </c>
      <c r="C467">
        <v>2</v>
      </c>
      <c r="D467">
        <v>16</v>
      </c>
      <c r="E467">
        <v>3</v>
      </c>
      <c r="F467">
        <v>224.4</v>
      </c>
      <c r="G467">
        <v>1</v>
      </c>
      <c r="H467">
        <v>0.999</v>
      </c>
      <c r="I467">
        <v>60</v>
      </c>
      <c r="J467">
        <v>224.38322448730401</v>
      </c>
      <c r="K467">
        <v>0.99991756677627497</v>
      </c>
      <c r="L467">
        <v>99.900779724121094</v>
      </c>
      <c r="M467">
        <v>0.224142029881477</v>
      </c>
      <c r="N467">
        <v>-9.9931592121720297E-3</v>
      </c>
      <c r="O467">
        <v>0.22436484694480799</v>
      </c>
      <c r="P467">
        <v>224.05699999999999</v>
      </c>
      <c r="Q467">
        <v>0.999</v>
      </c>
      <c r="R467">
        <v>0.22400200000000001</v>
      </c>
      <c r="S467">
        <v>-0.32622400000000001</v>
      </c>
      <c r="T467">
        <v>-9.1799999999999998E-4</v>
      </c>
      <c r="U467">
        <v>-1.3999999999999999E-4</v>
      </c>
      <c r="V467">
        <v>-0.1454</v>
      </c>
      <c r="W467">
        <v>-9.1800000000000007E-2</v>
      </c>
      <c r="X467">
        <v>-6.25E-2</v>
      </c>
    </row>
    <row r="468" spans="1:24" x14ac:dyDescent="0.3">
      <c r="A468" t="s">
        <v>40</v>
      </c>
      <c r="B468">
        <v>9</v>
      </c>
      <c r="C468">
        <v>2</v>
      </c>
      <c r="D468">
        <v>17</v>
      </c>
      <c r="E468">
        <v>3</v>
      </c>
      <c r="F468">
        <v>224.4</v>
      </c>
      <c r="G468">
        <v>1</v>
      </c>
      <c r="H468">
        <v>0.999</v>
      </c>
      <c r="I468">
        <v>60</v>
      </c>
      <c r="J468">
        <v>224.38322448730401</v>
      </c>
      <c r="K468">
        <v>0.99991756677627497</v>
      </c>
      <c r="L468">
        <v>99.900779724121094</v>
      </c>
      <c r="M468">
        <v>0.224142029881477</v>
      </c>
      <c r="N468">
        <v>-9.9931592121720297E-3</v>
      </c>
      <c r="O468">
        <v>0.22436484694480799</v>
      </c>
      <c r="P468">
        <v>224.05699999999999</v>
      </c>
      <c r="Q468">
        <v>1</v>
      </c>
      <c r="R468">
        <v>0.22408500000000001</v>
      </c>
      <c r="S468">
        <v>-0.32622400000000001</v>
      </c>
      <c r="T468" s="1">
        <v>8.2000000000000001E-5</v>
      </c>
      <c r="U468" s="1">
        <v>-5.7000000000000003E-5</v>
      </c>
      <c r="V468">
        <v>-0.1454</v>
      </c>
      <c r="W468">
        <v>8.2000000000000007E-3</v>
      </c>
      <c r="X468">
        <v>-2.5399999999999999E-2</v>
      </c>
    </row>
    <row r="469" spans="1:24" x14ac:dyDescent="0.3">
      <c r="A469" t="s">
        <v>40</v>
      </c>
      <c r="B469">
        <v>9</v>
      </c>
      <c r="C469">
        <v>2</v>
      </c>
      <c r="D469">
        <v>18</v>
      </c>
      <c r="E469">
        <v>3</v>
      </c>
      <c r="F469">
        <v>224.4</v>
      </c>
      <c r="G469">
        <v>1</v>
      </c>
      <c r="H469">
        <v>0.999</v>
      </c>
      <c r="I469">
        <v>60</v>
      </c>
      <c r="J469">
        <v>224.38322448730401</v>
      </c>
      <c r="K469">
        <v>0.99991756677627497</v>
      </c>
      <c r="L469">
        <v>99.900779724121094</v>
      </c>
      <c r="M469">
        <v>0.224142029881477</v>
      </c>
      <c r="N469">
        <v>-9.9931592121720297E-3</v>
      </c>
      <c r="O469">
        <v>0.22436484694480799</v>
      </c>
      <c r="P469">
        <v>224.05699999999999</v>
      </c>
      <c r="Q469">
        <v>1</v>
      </c>
      <c r="R469">
        <v>0.224078</v>
      </c>
      <c r="S469">
        <v>-0.32622400000000001</v>
      </c>
      <c r="T469" s="1">
        <v>8.2000000000000001E-5</v>
      </c>
      <c r="U469" s="1">
        <v>-6.3999999999999997E-5</v>
      </c>
      <c r="V469">
        <v>-0.1454</v>
      </c>
      <c r="W469">
        <v>8.2000000000000007E-3</v>
      </c>
      <c r="X469">
        <v>-2.86E-2</v>
      </c>
    </row>
    <row r="470" spans="1:24" x14ac:dyDescent="0.3">
      <c r="A470" t="s">
        <v>40</v>
      </c>
      <c r="B470">
        <v>9</v>
      </c>
      <c r="C470">
        <v>3</v>
      </c>
      <c r="D470">
        <v>1</v>
      </c>
      <c r="E470">
        <v>1</v>
      </c>
      <c r="F470">
        <v>224.4</v>
      </c>
      <c r="G470">
        <v>1</v>
      </c>
      <c r="H470">
        <v>0.999</v>
      </c>
      <c r="I470">
        <v>60</v>
      </c>
      <c r="J470">
        <v>224.42947387695301</v>
      </c>
      <c r="K470">
        <v>1.00000488758087</v>
      </c>
      <c r="L470">
        <v>99.900596618652301</v>
      </c>
      <c r="M470">
        <v>0.22420747578144001</v>
      </c>
      <c r="N470">
        <v>-9.9991355091333303E-3</v>
      </c>
      <c r="O470">
        <v>0.22443057596683499</v>
      </c>
      <c r="P470">
        <v>224.047</v>
      </c>
      <c r="Q470">
        <v>2.9689999999999999</v>
      </c>
      <c r="R470">
        <v>0.66529300000000002</v>
      </c>
      <c r="S470">
        <v>-0.38247399999999998</v>
      </c>
      <c r="T470">
        <v>1.9689950000000001</v>
      </c>
      <c r="U470">
        <v>0.44108599999999998</v>
      </c>
      <c r="V470">
        <v>-0.1704</v>
      </c>
      <c r="W470">
        <f>100*(Q470-K470*3)/(K470*3)</f>
        <v>-1.0338170385559673</v>
      </c>
      <c r="X470">
        <f>100*(R470-M470*3)/(M470*3)</f>
        <v>-1.0896792979767798</v>
      </c>
    </row>
    <row r="471" spans="1:24" x14ac:dyDescent="0.3">
      <c r="A471" t="s">
        <v>40</v>
      </c>
      <c r="B471">
        <v>9</v>
      </c>
      <c r="C471">
        <v>3</v>
      </c>
      <c r="D471">
        <v>2</v>
      </c>
      <c r="E471">
        <v>1</v>
      </c>
      <c r="F471">
        <v>224.4</v>
      </c>
      <c r="G471">
        <v>1</v>
      </c>
      <c r="H471">
        <v>0.999</v>
      </c>
      <c r="I471">
        <v>60</v>
      </c>
      <c r="J471">
        <v>224.42947387695301</v>
      </c>
      <c r="K471">
        <v>1.00000488758087</v>
      </c>
      <c r="L471">
        <v>99.900596618652301</v>
      </c>
      <c r="M471">
        <v>0.22420747578144001</v>
      </c>
      <c r="N471">
        <v>-9.9991355091333303E-3</v>
      </c>
      <c r="O471">
        <v>0.22443057596683499</v>
      </c>
      <c r="P471">
        <v>224.047</v>
      </c>
      <c r="Q471">
        <v>1.0009999999999999</v>
      </c>
      <c r="R471">
        <v>0.22444500000000001</v>
      </c>
      <c r="S471">
        <v>-0.38247399999999998</v>
      </c>
      <c r="T471">
        <v>9.9500000000000001E-4</v>
      </c>
      <c r="U471">
        <v>2.3800000000000001E-4</v>
      </c>
      <c r="V471">
        <v>-0.1704</v>
      </c>
      <c r="W471">
        <v>9.9500000000000005E-2</v>
      </c>
      <c r="X471">
        <v>0.10589999999999999</v>
      </c>
    </row>
    <row r="472" spans="1:24" x14ac:dyDescent="0.3">
      <c r="A472" t="s">
        <v>40</v>
      </c>
      <c r="B472">
        <v>9</v>
      </c>
      <c r="C472">
        <v>3</v>
      </c>
      <c r="D472">
        <v>3</v>
      </c>
      <c r="E472">
        <v>1</v>
      </c>
      <c r="F472">
        <v>224.4</v>
      </c>
      <c r="G472">
        <v>1</v>
      </c>
      <c r="H472">
        <v>0.999</v>
      </c>
      <c r="I472">
        <v>60</v>
      </c>
      <c r="J472">
        <v>224.42947387695301</v>
      </c>
      <c r="K472">
        <v>1.00000488758087</v>
      </c>
      <c r="L472">
        <v>99.900596618652301</v>
      </c>
      <c r="M472">
        <v>0.22420747578144001</v>
      </c>
      <c r="N472">
        <v>-9.9991355091333303E-3</v>
      </c>
      <c r="O472">
        <v>0.22443057596683499</v>
      </c>
      <c r="P472">
        <v>224.047</v>
      </c>
      <c r="Q472">
        <v>1.0009999999999999</v>
      </c>
      <c r="R472">
        <v>0.224379</v>
      </c>
      <c r="S472">
        <v>-0.38247399999999998</v>
      </c>
      <c r="T472">
        <v>9.9500000000000001E-4</v>
      </c>
      <c r="U472">
        <v>1.7200000000000001E-4</v>
      </c>
      <c r="V472">
        <v>-0.1704</v>
      </c>
      <c r="W472">
        <v>9.9500000000000005E-2</v>
      </c>
      <c r="X472">
        <v>7.6499999999999999E-2</v>
      </c>
    </row>
    <row r="473" spans="1:24" x14ac:dyDescent="0.3">
      <c r="A473" t="s">
        <v>40</v>
      </c>
      <c r="B473">
        <v>9</v>
      </c>
      <c r="C473">
        <v>3</v>
      </c>
      <c r="D473">
        <v>4</v>
      </c>
      <c r="E473">
        <v>1</v>
      </c>
      <c r="F473">
        <v>224.4</v>
      </c>
      <c r="G473">
        <v>1</v>
      </c>
      <c r="H473">
        <v>0.999</v>
      </c>
      <c r="I473">
        <v>60</v>
      </c>
      <c r="J473">
        <v>224.42947387695301</v>
      </c>
      <c r="K473">
        <v>1.00000488758087</v>
      </c>
      <c r="L473">
        <v>99.900596618652301</v>
      </c>
      <c r="M473">
        <v>0.22420747578144001</v>
      </c>
      <c r="N473">
        <v>-9.9991355091333303E-3</v>
      </c>
      <c r="O473">
        <v>0.22443057596683499</v>
      </c>
      <c r="P473">
        <v>224.047</v>
      </c>
      <c r="Q473">
        <v>1</v>
      </c>
      <c r="R473">
        <v>0.224213</v>
      </c>
      <c r="S473">
        <v>-0.38247399999999998</v>
      </c>
      <c r="T473" s="1">
        <v>-5.0000000000000004E-6</v>
      </c>
      <c r="U473" s="1">
        <v>6.0000000000000002E-6</v>
      </c>
      <c r="V473">
        <v>-0.1704</v>
      </c>
      <c r="W473">
        <v>-5.0000000000000001E-4</v>
      </c>
      <c r="X473">
        <v>2.5000000000000001E-3</v>
      </c>
    </row>
    <row r="474" spans="1:24" x14ac:dyDescent="0.3">
      <c r="A474" t="s">
        <v>40</v>
      </c>
      <c r="B474">
        <v>9</v>
      </c>
      <c r="C474">
        <v>3</v>
      </c>
      <c r="D474">
        <v>5</v>
      </c>
      <c r="E474">
        <v>1</v>
      </c>
      <c r="F474">
        <v>224.4</v>
      </c>
      <c r="G474">
        <v>1</v>
      </c>
      <c r="H474">
        <v>0.999</v>
      </c>
      <c r="I474">
        <v>60</v>
      </c>
      <c r="J474">
        <v>224.42947387695301</v>
      </c>
      <c r="K474">
        <v>1.00000488758087</v>
      </c>
      <c r="L474">
        <v>99.900596618652301</v>
      </c>
      <c r="M474">
        <v>0.22420747578144001</v>
      </c>
      <c r="N474">
        <v>-9.9991355091333303E-3</v>
      </c>
      <c r="O474">
        <v>0.22443057596683499</v>
      </c>
      <c r="P474">
        <v>224.047</v>
      </c>
      <c r="Q474">
        <v>1.0009999999999999</v>
      </c>
      <c r="R474">
        <v>0.22442400000000001</v>
      </c>
      <c r="S474">
        <v>-0.38247399999999998</v>
      </c>
      <c r="T474">
        <v>9.9500000000000001E-4</v>
      </c>
      <c r="U474">
        <v>2.1699999999999999E-4</v>
      </c>
      <c r="V474">
        <v>-0.1704</v>
      </c>
      <c r="W474">
        <v>9.9500000000000005E-2</v>
      </c>
      <c r="X474">
        <v>9.6600000000000005E-2</v>
      </c>
    </row>
    <row r="475" spans="1:24" x14ac:dyDescent="0.3">
      <c r="A475" t="s">
        <v>40</v>
      </c>
      <c r="B475">
        <v>9</v>
      </c>
      <c r="C475">
        <v>3</v>
      </c>
      <c r="D475">
        <v>6</v>
      </c>
      <c r="E475">
        <v>1</v>
      </c>
      <c r="F475">
        <v>224.4</v>
      </c>
      <c r="G475">
        <v>1</v>
      </c>
      <c r="H475">
        <v>0.999</v>
      </c>
      <c r="I475">
        <v>60</v>
      </c>
      <c r="J475">
        <v>224.42947387695301</v>
      </c>
      <c r="K475">
        <v>1.00000488758087</v>
      </c>
      <c r="L475">
        <v>99.900596618652301</v>
      </c>
      <c r="M475">
        <v>0.22420747578144001</v>
      </c>
      <c r="N475">
        <v>-9.9991355091333303E-3</v>
      </c>
      <c r="O475">
        <v>0.22443057596683499</v>
      </c>
      <c r="P475">
        <v>224.047</v>
      </c>
      <c r="Q475">
        <v>0.998</v>
      </c>
      <c r="R475">
        <v>0.22369</v>
      </c>
      <c r="S475">
        <v>-0.38247399999999998</v>
      </c>
      <c r="T475">
        <v>-2.0049999999999998E-3</v>
      </c>
      <c r="U475">
        <v>-5.1699999999999999E-4</v>
      </c>
      <c r="V475">
        <v>-0.1704</v>
      </c>
      <c r="W475">
        <v>-0.20050000000000001</v>
      </c>
      <c r="X475">
        <v>-0.23080000000000001</v>
      </c>
    </row>
    <row r="476" spans="1:24" x14ac:dyDescent="0.3">
      <c r="A476" t="s">
        <v>40</v>
      </c>
      <c r="B476">
        <v>9</v>
      </c>
      <c r="C476">
        <v>3</v>
      </c>
      <c r="D476">
        <v>7</v>
      </c>
      <c r="E476">
        <v>2</v>
      </c>
      <c r="F476">
        <v>224.4</v>
      </c>
      <c r="G476">
        <v>1</v>
      </c>
      <c r="H476">
        <v>0.999</v>
      </c>
      <c r="I476">
        <v>60</v>
      </c>
      <c r="J476">
        <v>224.38313293457</v>
      </c>
      <c r="K476">
        <v>1.00016570091247</v>
      </c>
      <c r="L476">
        <v>99.903648376464801</v>
      </c>
      <c r="M476">
        <v>0.22420407831668801</v>
      </c>
      <c r="N476">
        <v>-9.8498379811644502E-3</v>
      </c>
      <c r="O476">
        <v>0.22442032396793299</v>
      </c>
      <c r="P476">
        <v>223.999</v>
      </c>
      <c r="Q476">
        <v>2.9790000000000001</v>
      </c>
      <c r="R476">
        <v>0.66744099999999995</v>
      </c>
      <c r="S476">
        <v>-0.384133</v>
      </c>
      <c r="T476">
        <v>1.978834</v>
      </c>
      <c r="U476">
        <v>0.44323699999999999</v>
      </c>
      <c r="V476">
        <v>-0.17119999999999999</v>
      </c>
      <c r="W476">
        <f>100*(Q476-K476*3)/(K476*3)</f>
        <v>-0.71645137460048136</v>
      </c>
      <c r="X476">
        <f>100*(R476-M476*3)/(M476*3)</f>
        <v>-0.76882855847069587</v>
      </c>
    </row>
    <row r="477" spans="1:24" x14ac:dyDescent="0.3">
      <c r="A477" t="s">
        <v>40</v>
      </c>
      <c r="B477">
        <v>9</v>
      </c>
      <c r="C477">
        <v>3</v>
      </c>
      <c r="D477">
        <v>8</v>
      </c>
      <c r="E477">
        <v>2</v>
      </c>
      <c r="F477">
        <v>224.4</v>
      </c>
      <c r="G477">
        <v>1</v>
      </c>
      <c r="H477">
        <v>0.999</v>
      </c>
      <c r="I477">
        <v>60</v>
      </c>
      <c r="J477">
        <v>224.38313293457</v>
      </c>
      <c r="K477">
        <v>1.00016570091247</v>
      </c>
      <c r="L477">
        <v>99.903648376464801</v>
      </c>
      <c r="M477">
        <v>0.22420407831668801</v>
      </c>
      <c r="N477">
        <v>-9.8498379811644502E-3</v>
      </c>
      <c r="O477">
        <v>0.22442032396793299</v>
      </c>
      <c r="P477">
        <v>223.999</v>
      </c>
      <c r="Q477">
        <v>0.999</v>
      </c>
      <c r="R477">
        <v>0.22389300000000001</v>
      </c>
      <c r="S477">
        <v>-0.384133</v>
      </c>
      <c r="T477">
        <v>-1.1659999999999999E-3</v>
      </c>
      <c r="U477">
        <v>-3.1100000000000002E-4</v>
      </c>
      <c r="V477">
        <v>-0.17119999999999999</v>
      </c>
      <c r="W477">
        <v>-0.1166</v>
      </c>
      <c r="X477">
        <v>-0.13869999999999999</v>
      </c>
    </row>
    <row r="478" spans="1:24" x14ac:dyDescent="0.3">
      <c r="A478" t="s">
        <v>40</v>
      </c>
      <c r="B478">
        <v>9</v>
      </c>
      <c r="C478">
        <v>3</v>
      </c>
      <c r="D478">
        <v>9</v>
      </c>
      <c r="E478">
        <v>2</v>
      </c>
      <c r="F478">
        <v>224.4</v>
      </c>
      <c r="G478">
        <v>1</v>
      </c>
      <c r="H478">
        <v>0.999</v>
      </c>
      <c r="I478">
        <v>60</v>
      </c>
      <c r="J478">
        <v>224.38313293457</v>
      </c>
      <c r="K478">
        <v>1.00016570091247</v>
      </c>
      <c r="L478">
        <v>99.903648376464801</v>
      </c>
      <c r="M478">
        <v>0.22420407831668801</v>
      </c>
      <c r="N478">
        <v>-9.8498379811644502E-3</v>
      </c>
      <c r="O478">
        <v>0.22442032396793299</v>
      </c>
      <c r="P478">
        <v>223.999</v>
      </c>
      <c r="Q478">
        <v>1.0009999999999999</v>
      </c>
      <c r="R478">
        <v>0.224217</v>
      </c>
      <c r="S478">
        <v>-0.384133</v>
      </c>
      <c r="T478">
        <v>8.34E-4</v>
      </c>
      <c r="U478" s="1">
        <v>1.2999999999999999E-5</v>
      </c>
      <c r="V478">
        <v>-0.17119999999999999</v>
      </c>
      <c r="W478">
        <v>8.3400000000000002E-2</v>
      </c>
      <c r="X478">
        <v>5.7999999999999996E-3</v>
      </c>
    </row>
    <row r="479" spans="1:24" x14ac:dyDescent="0.3">
      <c r="A479" t="s">
        <v>40</v>
      </c>
      <c r="B479">
        <v>9</v>
      </c>
      <c r="C479">
        <v>3</v>
      </c>
      <c r="D479">
        <v>10</v>
      </c>
      <c r="E479">
        <v>2</v>
      </c>
      <c r="F479">
        <v>224.4</v>
      </c>
      <c r="G479">
        <v>1</v>
      </c>
      <c r="H479">
        <v>0.999</v>
      </c>
      <c r="I479">
        <v>60</v>
      </c>
      <c r="J479">
        <v>224.38313293457</v>
      </c>
      <c r="K479">
        <v>1.00016570091247</v>
      </c>
      <c r="L479">
        <v>99.903648376464801</v>
      </c>
      <c r="M479">
        <v>0.22420407831668801</v>
      </c>
      <c r="N479">
        <v>-9.8498379811644502E-3</v>
      </c>
      <c r="O479">
        <v>0.22442032396793299</v>
      </c>
      <c r="P479">
        <v>223.999</v>
      </c>
      <c r="Q479">
        <v>1</v>
      </c>
      <c r="R479">
        <v>0.224163</v>
      </c>
      <c r="S479">
        <v>-0.384133</v>
      </c>
      <c r="T479">
        <v>-1.66E-4</v>
      </c>
      <c r="U479" s="1">
        <v>-4.1E-5</v>
      </c>
      <c r="V479">
        <v>-0.17119999999999999</v>
      </c>
      <c r="W479">
        <v>-1.66E-2</v>
      </c>
      <c r="X479">
        <v>-1.83E-2</v>
      </c>
    </row>
    <row r="480" spans="1:24" x14ac:dyDescent="0.3">
      <c r="A480" t="s">
        <v>40</v>
      </c>
      <c r="B480">
        <v>9</v>
      </c>
      <c r="C480">
        <v>3</v>
      </c>
      <c r="D480">
        <v>11</v>
      </c>
      <c r="E480">
        <v>2</v>
      </c>
      <c r="F480">
        <v>224.4</v>
      </c>
      <c r="G480">
        <v>1</v>
      </c>
      <c r="H480">
        <v>0.999</v>
      </c>
      <c r="I480">
        <v>60</v>
      </c>
      <c r="J480">
        <v>224.38313293457</v>
      </c>
      <c r="K480">
        <v>1.00016570091247</v>
      </c>
      <c r="L480">
        <v>99.903648376464801</v>
      </c>
      <c r="M480">
        <v>0.22420407831668801</v>
      </c>
      <c r="N480">
        <v>-9.8498379811644502E-3</v>
      </c>
      <c r="O480">
        <v>0.22442032396793299</v>
      </c>
      <c r="P480">
        <v>223.999</v>
      </c>
      <c r="Q480">
        <v>1</v>
      </c>
      <c r="R480">
        <v>0.224051</v>
      </c>
      <c r="S480">
        <v>-0.384133</v>
      </c>
      <c r="T480">
        <v>-1.66E-4</v>
      </c>
      <c r="U480">
        <v>-1.5300000000000001E-4</v>
      </c>
      <c r="V480">
        <v>-0.17119999999999999</v>
      </c>
      <c r="W480">
        <v>-1.66E-2</v>
      </c>
      <c r="X480">
        <v>-6.83E-2</v>
      </c>
    </row>
    <row r="481" spans="1:24" x14ac:dyDescent="0.3">
      <c r="A481" t="s">
        <v>40</v>
      </c>
      <c r="B481">
        <v>9</v>
      </c>
      <c r="C481">
        <v>3</v>
      </c>
      <c r="D481">
        <v>12</v>
      </c>
      <c r="E481">
        <v>2</v>
      </c>
      <c r="F481">
        <v>224.4</v>
      </c>
      <c r="G481">
        <v>1</v>
      </c>
      <c r="H481">
        <v>0.999</v>
      </c>
      <c r="I481">
        <v>60</v>
      </c>
      <c r="J481">
        <v>224.38313293457</v>
      </c>
      <c r="K481">
        <v>1.00016570091247</v>
      </c>
      <c r="L481">
        <v>99.903648376464801</v>
      </c>
      <c r="M481">
        <v>0.22420407831668801</v>
      </c>
      <c r="N481">
        <v>-9.8498379811644502E-3</v>
      </c>
      <c r="O481">
        <v>0.22442032396793299</v>
      </c>
      <c r="P481">
        <v>223.999</v>
      </c>
      <c r="Q481">
        <v>1</v>
      </c>
      <c r="R481">
        <v>0.22408699999999901</v>
      </c>
      <c r="S481">
        <v>-0.384133</v>
      </c>
      <c r="T481">
        <v>-1.66E-4</v>
      </c>
      <c r="U481">
        <v>-1.17E-4</v>
      </c>
      <c r="V481">
        <v>-0.17119999999999999</v>
      </c>
      <c r="W481">
        <v>-1.66E-2</v>
      </c>
      <c r="X481">
        <v>-5.2200000000000003E-2</v>
      </c>
    </row>
    <row r="482" spans="1:24" x14ac:dyDescent="0.3">
      <c r="A482" t="s">
        <v>40</v>
      </c>
      <c r="B482">
        <v>9</v>
      </c>
      <c r="C482">
        <v>3</v>
      </c>
      <c r="D482">
        <v>13</v>
      </c>
      <c r="E482">
        <v>3</v>
      </c>
      <c r="F482">
        <v>224.4</v>
      </c>
      <c r="G482">
        <v>1</v>
      </c>
      <c r="H482">
        <v>0.999</v>
      </c>
      <c r="I482">
        <v>60</v>
      </c>
      <c r="J482">
        <v>224.37506103515599</v>
      </c>
      <c r="K482">
        <v>0.99990087747573797</v>
      </c>
      <c r="L482">
        <v>99.900856018066406</v>
      </c>
      <c r="M482">
        <v>0.22413037717342299</v>
      </c>
      <c r="N482">
        <v>-9.9867433309555002E-3</v>
      </c>
      <c r="O482">
        <v>0.224352821707725</v>
      </c>
      <c r="P482">
        <v>224.018</v>
      </c>
      <c r="Q482">
        <v>1</v>
      </c>
      <c r="R482">
        <v>0.224076</v>
      </c>
      <c r="S482">
        <v>-0.35706100000000002</v>
      </c>
      <c r="T482" s="1">
        <v>9.8999999999999994E-5</v>
      </c>
      <c r="U482" s="1">
        <v>-5.3999999999999998E-5</v>
      </c>
      <c r="V482">
        <v>-0.15909999999999999</v>
      </c>
      <c r="W482">
        <v>9.9000000000000008E-3</v>
      </c>
      <c r="X482">
        <v>-2.4299999999999999E-2</v>
      </c>
    </row>
    <row r="483" spans="1:24" x14ac:dyDescent="0.3">
      <c r="A483" t="s">
        <v>40</v>
      </c>
      <c r="B483">
        <v>9</v>
      </c>
      <c r="C483">
        <v>3</v>
      </c>
      <c r="D483">
        <v>14</v>
      </c>
      <c r="E483">
        <v>3</v>
      </c>
      <c r="F483">
        <v>224.4</v>
      </c>
      <c r="G483">
        <v>1</v>
      </c>
      <c r="H483">
        <v>0.999</v>
      </c>
      <c r="I483">
        <v>60</v>
      </c>
      <c r="J483">
        <v>224.37506103515599</v>
      </c>
      <c r="K483">
        <v>0.99990087747573797</v>
      </c>
      <c r="L483">
        <v>99.900856018066406</v>
      </c>
      <c r="M483">
        <v>0.22413037717342299</v>
      </c>
      <c r="N483">
        <v>-9.9867433309555002E-3</v>
      </c>
      <c r="O483">
        <v>0.224352821707725</v>
      </c>
      <c r="P483">
        <v>224.018</v>
      </c>
      <c r="Q483">
        <v>0.999</v>
      </c>
      <c r="R483">
        <v>0.22394</v>
      </c>
      <c r="S483">
        <v>-0.35706100000000002</v>
      </c>
      <c r="T483">
        <v>-9.01E-4</v>
      </c>
      <c r="U483">
        <v>-1.9000000000000001E-4</v>
      </c>
      <c r="V483">
        <v>-0.15909999999999999</v>
      </c>
      <c r="W483">
        <v>-9.01E-2</v>
      </c>
      <c r="X483">
        <v>-8.4900000000000003E-2</v>
      </c>
    </row>
    <row r="484" spans="1:24" x14ac:dyDescent="0.3">
      <c r="A484" t="s">
        <v>40</v>
      </c>
      <c r="B484">
        <v>9</v>
      </c>
      <c r="C484">
        <v>3</v>
      </c>
      <c r="D484">
        <v>15</v>
      </c>
      <c r="E484">
        <v>3</v>
      </c>
      <c r="F484">
        <v>224.4</v>
      </c>
      <c r="G484">
        <v>1</v>
      </c>
      <c r="H484">
        <v>0.999</v>
      </c>
      <c r="I484">
        <v>60</v>
      </c>
      <c r="J484">
        <v>224.37506103515599</v>
      </c>
      <c r="K484">
        <v>0.99990087747573797</v>
      </c>
      <c r="L484">
        <v>99.900856018066406</v>
      </c>
      <c r="M484">
        <v>0.22413037717342299</v>
      </c>
      <c r="N484">
        <v>-9.9867433309555002E-3</v>
      </c>
      <c r="O484">
        <v>0.224352821707725</v>
      </c>
      <c r="P484">
        <v>224.018</v>
      </c>
      <c r="Q484">
        <v>1.0009999999999999</v>
      </c>
      <c r="R484">
        <v>0.2243</v>
      </c>
      <c r="S484">
        <v>-0.35706100000000002</v>
      </c>
      <c r="T484">
        <v>1.0989999999999999E-3</v>
      </c>
      <c r="U484">
        <v>1.7000000000000001E-4</v>
      </c>
      <c r="V484">
        <v>-0.15909999999999999</v>
      </c>
      <c r="W484">
        <v>0.1099</v>
      </c>
      <c r="X484">
        <v>7.5700000000000003E-2</v>
      </c>
    </row>
    <row r="485" spans="1:24" x14ac:dyDescent="0.3">
      <c r="A485" t="s">
        <v>40</v>
      </c>
      <c r="B485">
        <v>9</v>
      </c>
      <c r="C485">
        <v>3</v>
      </c>
      <c r="D485">
        <v>16</v>
      </c>
      <c r="E485">
        <v>3</v>
      </c>
      <c r="F485">
        <v>224.4</v>
      </c>
      <c r="G485">
        <v>1</v>
      </c>
      <c r="H485">
        <v>0.999</v>
      </c>
      <c r="I485">
        <v>60</v>
      </c>
      <c r="J485">
        <v>224.37506103515599</v>
      </c>
      <c r="K485">
        <v>0.99990087747573797</v>
      </c>
      <c r="L485">
        <v>99.900856018066406</v>
      </c>
      <c r="M485">
        <v>0.22413037717342299</v>
      </c>
      <c r="N485">
        <v>-9.9867433309555002E-3</v>
      </c>
      <c r="O485">
        <v>0.224352821707725</v>
      </c>
      <c r="P485">
        <v>224.018</v>
      </c>
      <c r="Q485">
        <v>0.999</v>
      </c>
      <c r="R485">
        <v>0.22397399999999901</v>
      </c>
      <c r="S485">
        <v>-0.35706100000000002</v>
      </c>
      <c r="T485">
        <v>-9.01E-4</v>
      </c>
      <c r="U485">
        <v>-1.56E-4</v>
      </c>
      <c r="V485">
        <v>-0.15909999999999999</v>
      </c>
      <c r="W485">
        <v>-9.01E-2</v>
      </c>
      <c r="X485">
        <v>-6.9800000000000001E-2</v>
      </c>
    </row>
    <row r="486" spans="1:24" x14ac:dyDescent="0.3">
      <c r="A486" t="s">
        <v>40</v>
      </c>
      <c r="B486">
        <v>9</v>
      </c>
      <c r="C486">
        <v>3</v>
      </c>
      <c r="D486">
        <v>17</v>
      </c>
      <c r="E486">
        <v>3</v>
      </c>
      <c r="F486">
        <v>224.4</v>
      </c>
      <c r="G486">
        <v>1</v>
      </c>
      <c r="H486">
        <v>0.999</v>
      </c>
      <c r="I486">
        <v>60</v>
      </c>
      <c r="J486">
        <v>224.37506103515599</v>
      </c>
      <c r="K486">
        <v>0.99990087747573797</v>
      </c>
      <c r="L486">
        <v>99.900856018066406</v>
      </c>
      <c r="M486">
        <v>0.22413037717342299</v>
      </c>
      <c r="N486">
        <v>-9.9867433309555002E-3</v>
      </c>
      <c r="O486">
        <v>0.224352821707725</v>
      </c>
      <c r="P486">
        <v>224.018</v>
      </c>
      <c r="Q486">
        <v>1</v>
      </c>
      <c r="R486">
        <v>0.22403600000000001</v>
      </c>
      <c r="S486">
        <v>-0.35706100000000002</v>
      </c>
      <c r="T486" s="1">
        <v>9.8999999999999994E-5</v>
      </c>
      <c r="U486" s="1">
        <v>-9.3999999999999994E-5</v>
      </c>
      <c r="V486">
        <v>-0.15909999999999999</v>
      </c>
      <c r="W486">
        <v>9.9000000000000008E-3</v>
      </c>
      <c r="X486">
        <v>-4.2099999999999999E-2</v>
      </c>
    </row>
    <row r="487" spans="1:24" x14ac:dyDescent="0.3">
      <c r="A487" t="s">
        <v>40</v>
      </c>
      <c r="B487">
        <v>9</v>
      </c>
      <c r="C487">
        <v>3</v>
      </c>
      <c r="D487">
        <v>18</v>
      </c>
      <c r="E487">
        <v>3</v>
      </c>
      <c r="F487">
        <v>224.4</v>
      </c>
      <c r="G487">
        <v>1</v>
      </c>
      <c r="H487">
        <v>0.999</v>
      </c>
      <c r="I487">
        <v>60</v>
      </c>
      <c r="J487">
        <v>224.37506103515599</v>
      </c>
      <c r="K487">
        <v>0.99990087747573797</v>
      </c>
      <c r="L487">
        <v>99.900856018066406</v>
      </c>
      <c r="M487">
        <v>0.22413037717342299</v>
      </c>
      <c r="N487">
        <v>-9.9867433309555002E-3</v>
      </c>
      <c r="O487">
        <v>0.224352821707725</v>
      </c>
      <c r="P487">
        <v>224.018</v>
      </c>
      <c r="Q487">
        <v>1</v>
      </c>
      <c r="R487">
        <v>0.22409799999999999</v>
      </c>
      <c r="S487">
        <v>-0.35706100000000002</v>
      </c>
      <c r="T487" s="1">
        <v>9.8999999999999994E-5</v>
      </c>
      <c r="U487" s="1">
        <v>-3.1999999999999999E-5</v>
      </c>
      <c r="V487">
        <v>-0.15909999999999999</v>
      </c>
      <c r="W487">
        <v>9.9000000000000008E-3</v>
      </c>
      <c r="X487">
        <v>-1.44E-2</v>
      </c>
    </row>
    <row r="488" spans="1:24" x14ac:dyDescent="0.3">
      <c r="A488" t="s">
        <v>40</v>
      </c>
      <c r="B488">
        <v>10</v>
      </c>
      <c r="C488">
        <v>1</v>
      </c>
      <c r="D488">
        <v>1</v>
      </c>
      <c r="E488">
        <v>1</v>
      </c>
      <c r="F488">
        <v>240</v>
      </c>
      <c r="G488">
        <v>1</v>
      </c>
      <c r="H488">
        <v>0.999</v>
      </c>
      <c r="I488">
        <v>60</v>
      </c>
      <c r="J488">
        <v>240.03022766113199</v>
      </c>
      <c r="K488">
        <v>0.99997484683990401</v>
      </c>
      <c r="L488">
        <v>99.900497436523395</v>
      </c>
      <c r="M488">
        <v>0.23978535830974501</v>
      </c>
      <c r="N488">
        <v>-1.0703793726861401E-2</v>
      </c>
      <c r="O488">
        <v>0.24002419412136</v>
      </c>
      <c r="P488">
        <v>239.554</v>
      </c>
      <c r="Q488">
        <v>2.9689999999999999</v>
      </c>
      <c r="R488">
        <v>0.71164499999999997</v>
      </c>
      <c r="S488">
        <v>-0.47622799999999998</v>
      </c>
      <c r="T488">
        <v>1.969025</v>
      </c>
      <c r="U488">
        <v>0.47186</v>
      </c>
      <c r="V488">
        <v>-0.19839999999999999</v>
      </c>
      <c r="W488">
        <f>100*(Q488-K488*3)/(K488*3)</f>
        <v>-1.030843946306558</v>
      </c>
      <c r="X488">
        <f>100*(R488-M488*3)/(M488*3)</f>
        <v>-1.0719413094542396</v>
      </c>
    </row>
    <row r="489" spans="1:24" x14ac:dyDescent="0.3">
      <c r="A489" t="s">
        <v>40</v>
      </c>
      <c r="B489">
        <v>10</v>
      </c>
      <c r="C489">
        <v>1</v>
      </c>
      <c r="D489">
        <v>2</v>
      </c>
      <c r="E489">
        <v>1</v>
      </c>
      <c r="F489">
        <v>240</v>
      </c>
      <c r="G489">
        <v>1</v>
      </c>
      <c r="H489">
        <v>0.999</v>
      </c>
      <c r="I489">
        <v>60</v>
      </c>
      <c r="J489">
        <v>240.03022766113199</v>
      </c>
      <c r="K489">
        <v>0.99997484683990401</v>
      </c>
      <c r="L489">
        <v>99.900497436523395</v>
      </c>
      <c r="M489">
        <v>0.23978535830974501</v>
      </c>
      <c r="N489">
        <v>-1.0703793726861401E-2</v>
      </c>
      <c r="O489">
        <v>0.24002419412136</v>
      </c>
      <c r="P489">
        <v>239.554</v>
      </c>
      <c r="Q489">
        <v>1.0009999999999999</v>
      </c>
      <c r="R489">
        <v>0.240038</v>
      </c>
      <c r="S489">
        <v>-0.47622799999999998</v>
      </c>
      <c r="T489">
        <v>1.0250000000000001E-3</v>
      </c>
      <c r="U489">
        <v>2.5300000000000002E-4</v>
      </c>
      <c r="V489">
        <v>-0.19839999999999999</v>
      </c>
      <c r="W489">
        <v>0.10249999999999999</v>
      </c>
      <c r="X489">
        <v>0.10539999999999999</v>
      </c>
    </row>
    <row r="490" spans="1:24" x14ac:dyDescent="0.3">
      <c r="A490" t="s">
        <v>40</v>
      </c>
      <c r="B490">
        <v>10</v>
      </c>
      <c r="C490">
        <v>1</v>
      </c>
      <c r="D490">
        <v>3</v>
      </c>
      <c r="E490">
        <v>1</v>
      </c>
      <c r="F490">
        <v>240</v>
      </c>
      <c r="G490">
        <v>1</v>
      </c>
      <c r="H490">
        <v>0.999</v>
      </c>
      <c r="I490">
        <v>60</v>
      </c>
      <c r="J490">
        <v>240.03022766113199</v>
      </c>
      <c r="K490">
        <v>0.99997484683990401</v>
      </c>
      <c r="L490">
        <v>99.900497436523395</v>
      </c>
      <c r="M490">
        <v>0.23978535830974501</v>
      </c>
      <c r="N490">
        <v>-1.0703793726861401E-2</v>
      </c>
      <c r="O490">
        <v>0.24002419412136</v>
      </c>
      <c r="P490">
        <v>239.554</v>
      </c>
      <c r="Q490">
        <v>1.0009999999999999</v>
      </c>
      <c r="R490">
        <v>0.24001800000000001</v>
      </c>
      <c r="S490">
        <v>-0.47622799999999998</v>
      </c>
      <c r="T490">
        <v>1.0250000000000001E-3</v>
      </c>
      <c r="U490">
        <v>2.33E-4</v>
      </c>
      <c r="V490">
        <v>-0.19839999999999999</v>
      </c>
      <c r="W490">
        <v>0.10249999999999999</v>
      </c>
      <c r="X490">
        <v>9.7000000000000003E-2</v>
      </c>
    </row>
    <row r="491" spans="1:24" x14ac:dyDescent="0.3">
      <c r="A491" t="s">
        <v>40</v>
      </c>
      <c r="B491">
        <v>10</v>
      </c>
      <c r="C491">
        <v>1</v>
      </c>
      <c r="D491">
        <v>4</v>
      </c>
      <c r="E491">
        <v>1</v>
      </c>
      <c r="F491">
        <v>240</v>
      </c>
      <c r="G491">
        <v>1</v>
      </c>
      <c r="H491">
        <v>0.999</v>
      </c>
      <c r="I491">
        <v>60</v>
      </c>
      <c r="J491">
        <v>240.03022766113199</v>
      </c>
      <c r="K491">
        <v>0.99997484683990401</v>
      </c>
      <c r="L491">
        <v>99.900497436523395</v>
      </c>
      <c r="M491">
        <v>0.23978535830974501</v>
      </c>
      <c r="N491">
        <v>-1.0703793726861401E-2</v>
      </c>
      <c r="O491">
        <v>0.24002419412136</v>
      </c>
      <c r="P491">
        <v>239.554</v>
      </c>
      <c r="Q491">
        <v>1.0009999999999999</v>
      </c>
      <c r="R491">
        <v>0.23985899999999999</v>
      </c>
      <c r="S491">
        <v>-0.47622799999999998</v>
      </c>
      <c r="T491">
        <v>1.0250000000000001E-3</v>
      </c>
      <c r="U491" s="1">
        <v>7.3999999999999996E-5</v>
      </c>
      <c r="V491">
        <v>-0.19839999999999999</v>
      </c>
      <c r="W491">
        <v>0.10249999999999999</v>
      </c>
      <c r="X491">
        <v>3.0700000000000002E-2</v>
      </c>
    </row>
    <row r="492" spans="1:24" x14ac:dyDescent="0.3">
      <c r="A492" t="s">
        <v>40</v>
      </c>
      <c r="B492">
        <v>10</v>
      </c>
      <c r="C492">
        <v>1</v>
      </c>
      <c r="D492">
        <v>5</v>
      </c>
      <c r="E492">
        <v>1</v>
      </c>
      <c r="F492">
        <v>240</v>
      </c>
      <c r="G492">
        <v>1</v>
      </c>
      <c r="H492">
        <v>0.999</v>
      </c>
      <c r="I492">
        <v>60</v>
      </c>
      <c r="J492">
        <v>240.03022766113199</v>
      </c>
      <c r="K492">
        <v>0.99997484683990401</v>
      </c>
      <c r="L492">
        <v>99.900497436523395</v>
      </c>
      <c r="M492">
        <v>0.23978535830974501</v>
      </c>
      <c r="N492">
        <v>-1.0703793726861401E-2</v>
      </c>
      <c r="O492">
        <v>0.24002419412136</v>
      </c>
      <c r="P492">
        <v>239.554</v>
      </c>
      <c r="Q492">
        <v>1.0009999999999999</v>
      </c>
      <c r="R492">
        <v>0.239954</v>
      </c>
      <c r="S492">
        <v>-0.47622799999999998</v>
      </c>
      <c r="T492">
        <v>1.0250000000000001E-3</v>
      </c>
      <c r="U492">
        <v>1.6899999999999999E-4</v>
      </c>
      <c r="V492">
        <v>-0.19839999999999999</v>
      </c>
      <c r="W492">
        <v>0.10249999999999999</v>
      </c>
      <c r="X492">
        <v>7.0300000000000001E-2</v>
      </c>
    </row>
    <row r="493" spans="1:24" x14ac:dyDescent="0.3">
      <c r="A493" t="s">
        <v>40</v>
      </c>
      <c r="B493">
        <v>10</v>
      </c>
      <c r="C493">
        <v>1</v>
      </c>
      <c r="D493">
        <v>6</v>
      </c>
      <c r="E493">
        <v>1</v>
      </c>
      <c r="F493">
        <v>240</v>
      </c>
      <c r="G493">
        <v>1</v>
      </c>
      <c r="H493">
        <v>0.999</v>
      </c>
      <c r="I493">
        <v>60</v>
      </c>
      <c r="J493">
        <v>240.03022766113199</v>
      </c>
      <c r="K493">
        <v>0.99997484683990401</v>
      </c>
      <c r="L493">
        <v>99.900497436523395</v>
      </c>
      <c r="M493">
        <v>0.23978535830974501</v>
      </c>
      <c r="N493">
        <v>-1.0703793726861401E-2</v>
      </c>
      <c r="O493">
        <v>0.24002419412136</v>
      </c>
      <c r="P493">
        <v>239.554</v>
      </c>
      <c r="Q493">
        <v>0.998</v>
      </c>
      <c r="R493">
        <v>0.23919399999999999</v>
      </c>
      <c r="S493">
        <v>-0.47622799999999998</v>
      </c>
      <c r="T493">
        <v>-1.9750000000000002E-3</v>
      </c>
      <c r="U493">
        <v>-5.9100000000000005E-4</v>
      </c>
      <c r="V493">
        <v>-0.19839999999999999</v>
      </c>
      <c r="W493">
        <v>-0.19750000000000001</v>
      </c>
      <c r="X493">
        <v>-0.24660000000000001</v>
      </c>
    </row>
    <row r="494" spans="1:24" x14ac:dyDescent="0.3">
      <c r="A494" t="s">
        <v>40</v>
      </c>
      <c r="B494">
        <v>10</v>
      </c>
      <c r="C494">
        <v>1</v>
      </c>
      <c r="D494">
        <v>7</v>
      </c>
      <c r="E494">
        <v>2</v>
      </c>
      <c r="F494">
        <v>240</v>
      </c>
      <c r="G494">
        <v>1</v>
      </c>
      <c r="H494">
        <v>0.999</v>
      </c>
      <c r="I494">
        <v>60</v>
      </c>
      <c r="J494">
        <v>239.97306823730401</v>
      </c>
      <c r="K494">
        <v>1.00016224384307</v>
      </c>
      <c r="L494">
        <v>99.903671264648395</v>
      </c>
      <c r="M494">
        <v>0.239780813455581</v>
      </c>
      <c r="N494">
        <v>-1.05315679684281E-2</v>
      </c>
      <c r="O494">
        <v>0.24001201987266499</v>
      </c>
      <c r="P494">
        <v>239.56800000000001</v>
      </c>
      <c r="Q494">
        <v>2.9790000000000001</v>
      </c>
      <c r="R494">
        <v>0.71361799999999997</v>
      </c>
      <c r="S494">
        <v>-0.40506799999999998</v>
      </c>
      <c r="T494">
        <v>1.9788380000000001</v>
      </c>
      <c r="U494">
        <v>0.47383700000000001</v>
      </c>
      <c r="V494">
        <v>-0.16880000000000001</v>
      </c>
      <c r="W494">
        <f>100*(Q494-K494*3)/(K494*3)</f>
        <v>-0.71610820016055166</v>
      </c>
      <c r="X494">
        <f>100*(R494-M494*3)/(M494*3)</f>
        <v>-0.795787937081055</v>
      </c>
    </row>
    <row r="495" spans="1:24" x14ac:dyDescent="0.3">
      <c r="A495" t="s">
        <v>40</v>
      </c>
      <c r="B495">
        <v>10</v>
      </c>
      <c r="C495">
        <v>1</v>
      </c>
      <c r="D495">
        <v>8</v>
      </c>
      <c r="E495">
        <v>2</v>
      </c>
      <c r="F495">
        <v>240</v>
      </c>
      <c r="G495">
        <v>1</v>
      </c>
      <c r="H495">
        <v>0.999</v>
      </c>
      <c r="I495">
        <v>60</v>
      </c>
      <c r="J495">
        <v>239.97306823730401</v>
      </c>
      <c r="K495">
        <v>1.00016224384307</v>
      </c>
      <c r="L495">
        <v>99.903671264648395</v>
      </c>
      <c r="M495">
        <v>0.239780813455581</v>
      </c>
      <c r="N495">
        <v>-1.05315679684281E-2</v>
      </c>
      <c r="O495">
        <v>0.24001201987266499</v>
      </c>
      <c r="P495">
        <v>239.56800000000001</v>
      </c>
      <c r="Q495">
        <v>0.999</v>
      </c>
      <c r="R495">
        <v>0.23937899999999901</v>
      </c>
      <c r="S495">
        <v>-0.40506799999999998</v>
      </c>
      <c r="T495">
        <v>-1.1620000000000001E-3</v>
      </c>
      <c r="U495">
        <v>-4.0200000000000001E-4</v>
      </c>
      <c r="V495">
        <v>-0.16880000000000001</v>
      </c>
      <c r="W495">
        <v>-0.1162</v>
      </c>
      <c r="X495">
        <v>-0.1676</v>
      </c>
    </row>
    <row r="496" spans="1:24" x14ac:dyDescent="0.3">
      <c r="A496" t="s">
        <v>40</v>
      </c>
      <c r="B496">
        <v>10</v>
      </c>
      <c r="C496">
        <v>1</v>
      </c>
      <c r="D496">
        <v>9</v>
      </c>
      <c r="E496">
        <v>2</v>
      </c>
      <c r="F496">
        <v>240</v>
      </c>
      <c r="G496">
        <v>1</v>
      </c>
      <c r="H496">
        <v>0.999</v>
      </c>
      <c r="I496">
        <v>60</v>
      </c>
      <c r="J496">
        <v>239.97306823730401</v>
      </c>
      <c r="K496">
        <v>1.00016224384307</v>
      </c>
      <c r="L496">
        <v>99.903671264648395</v>
      </c>
      <c r="M496">
        <v>0.239780813455581</v>
      </c>
      <c r="N496">
        <v>-1.05315679684281E-2</v>
      </c>
      <c r="O496">
        <v>0.24001201987266499</v>
      </c>
      <c r="P496">
        <v>239.56800000000001</v>
      </c>
      <c r="Q496">
        <v>1.0009999999999999</v>
      </c>
      <c r="R496">
        <v>0.239815</v>
      </c>
      <c r="S496">
        <v>-0.40506799999999998</v>
      </c>
      <c r="T496">
        <v>8.3799999999999999E-4</v>
      </c>
      <c r="U496" s="1">
        <v>3.4E-5</v>
      </c>
      <c r="V496">
        <v>-0.16880000000000001</v>
      </c>
      <c r="W496">
        <v>8.3799999999999999E-2</v>
      </c>
      <c r="X496">
        <v>1.43E-2</v>
      </c>
    </row>
    <row r="497" spans="1:24" x14ac:dyDescent="0.3">
      <c r="A497" t="s">
        <v>40</v>
      </c>
      <c r="B497">
        <v>10</v>
      </c>
      <c r="C497">
        <v>1</v>
      </c>
      <c r="D497">
        <v>10</v>
      </c>
      <c r="E497">
        <v>2</v>
      </c>
      <c r="F497">
        <v>240</v>
      </c>
      <c r="G497">
        <v>1</v>
      </c>
      <c r="H497">
        <v>0.999</v>
      </c>
      <c r="I497">
        <v>60</v>
      </c>
      <c r="J497">
        <v>239.97306823730401</v>
      </c>
      <c r="K497">
        <v>1.00016224384307</v>
      </c>
      <c r="L497">
        <v>99.903671264648395</v>
      </c>
      <c r="M497">
        <v>0.239780813455581</v>
      </c>
      <c r="N497">
        <v>-1.05315679684281E-2</v>
      </c>
      <c r="O497">
        <v>0.24001201987266499</v>
      </c>
      <c r="P497">
        <v>239.56800000000001</v>
      </c>
      <c r="Q497">
        <v>1</v>
      </c>
      <c r="R497">
        <v>0.23965700000000001</v>
      </c>
      <c r="S497">
        <v>-0.40506799999999998</v>
      </c>
      <c r="T497">
        <v>-1.6200000000000001E-4</v>
      </c>
      <c r="U497">
        <v>-1.2400000000000001E-4</v>
      </c>
      <c r="V497">
        <v>-0.16880000000000001</v>
      </c>
      <c r="W497">
        <v>-1.6199999999999999E-2</v>
      </c>
      <c r="X497">
        <v>-5.16E-2</v>
      </c>
    </row>
    <row r="498" spans="1:24" x14ac:dyDescent="0.3">
      <c r="A498" t="s">
        <v>40</v>
      </c>
      <c r="B498">
        <v>10</v>
      </c>
      <c r="C498">
        <v>1</v>
      </c>
      <c r="D498">
        <v>11</v>
      </c>
      <c r="E498">
        <v>2</v>
      </c>
      <c r="F498">
        <v>240</v>
      </c>
      <c r="G498">
        <v>1</v>
      </c>
      <c r="H498">
        <v>0.999</v>
      </c>
      <c r="I498">
        <v>60</v>
      </c>
      <c r="J498">
        <v>239.97306823730401</v>
      </c>
      <c r="K498">
        <v>1.00016224384307</v>
      </c>
      <c r="L498">
        <v>99.903671264648395</v>
      </c>
      <c r="M498">
        <v>0.239780813455581</v>
      </c>
      <c r="N498">
        <v>-1.05315679684281E-2</v>
      </c>
      <c r="O498">
        <v>0.24001201987266499</v>
      </c>
      <c r="P498">
        <v>239.56800000000001</v>
      </c>
      <c r="Q498">
        <v>1</v>
      </c>
      <c r="R498">
        <v>0.23955799999999999</v>
      </c>
      <c r="S498">
        <v>-0.40506799999999998</v>
      </c>
      <c r="T498">
        <v>-1.6200000000000001E-4</v>
      </c>
      <c r="U498">
        <v>-2.23E-4</v>
      </c>
      <c r="V498">
        <v>-0.16880000000000001</v>
      </c>
      <c r="W498">
        <v>-1.6199999999999999E-2</v>
      </c>
      <c r="X498">
        <v>-9.2899999999999996E-2</v>
      </c>
    </row>
    <row r="499" spans="1:24" x14ac:dyDescent="0.3">
      <c r="A499" t="s">
        <v>40</v>
      </c>
      <c r="B499">
        <v>10</v>
      </c>
      <c r="C499">
        <v>1</v>
      </c>
      <c r="D499">
        <v>12</v>
      </c>
      <c r="E499">
        <v>2</v>
      </c>
      <c r="F499">
        <v>240</v>
      </c>
      <c r="G499">
        <v>1</v>
      </c>
      <c r="H499">
        <v>0.999</v>
      </c>
      <c r="I499">
        <v>60</v>
      </c>
      <c r="J499">
        <v>239.97306823730401</v>
      </c>
      <c r="K499">
        <v>1.00016224384307</v>
      </c>
      <c r="L499">
        <v>99.903671264648395</v>
      </c>
      <c r="M499">
        <v>0.239780813455581</v>
      </c>
      <c r="N499">
        <v>-1.05315679684281E-2</v>
      </c>
      <c r="O499">
        <v>0.24001201987266499</v>
      </c>
      <c r="P499">
        <v>239.56800000000001</v>
      </c>
      <c r="Q499">
        <v>1</v>
      </c>
      <c r="R499">
        <v>0.239706</v>
      </c>
      <c r="S499">
        <v>-0.40506799999999998</v>
      </c>
      <c r="T499">
        <v>-1.6200000000000001E-4</v>
      </c>
      <c r="U499" s="1">
        <v>-7.4999999999999993E-5</v>
      </c>
      <c r="V499">
        <v>-0.16880000000000001</v>
      </c>
      <c r="W499">
        <v>-1.6199999999999999E-2</v>
      </c>
      <c r="X499">
        <v>-3.1199999999999999E-2</v>
      </c>
    </row>
    <row r="500" spans="1:24" x14ac:dyDescent="0.3">
      <c r="A500" t="s">
        <v>40</v>
      </c>
      <c r="B500">
        <v>10</v>
      </c>
      <c r="C500">
        <v>1</v>
      </c>
      <c r="D500">
        <v>13</v>
      </c>
      <c r="E500">
        <v>3</v>
      </c>
      <c r="F500">
        <v>240</v>
      </c>
      <c r="G500">
        <v>1</v>
      </c>
      <c r="H500">
        <v>0.999</v>
      </c>
      <c r="I500">
        <v>60</v>
      </c>
      <c r="J500">
        <v>239.982650756835</v>
      </c>
      <c r="K500">
        <v>0.99991595745086603</v>
      </c>
      <c r="L500">
        <v>99.900817871093693</v>
      </c>
      <c r="M500">
        <v>0.239724487066268</v>
      </c>
      <c r="N500">
        <v>-1.06839518994092E-2</v>
      </c>
      <c r="O500">
        <v>0.239962488412857</v>
      </c>
      <c r="P500">
        <v>239.62299999999999</v>
      </c>
      <c r="Q500">
        <v>1</v>
      </c>
      <c r="R500">
        <v>0.239673</v>
      </c>
      <c r="S500">
        <v>-0.359651</v>
      </c>
      <c r="T500" s="1">
        <v>8.3999999999999995E-5</v>
      </c>
      <c r="U500" s="1">
        <v>-5.1E-5</v>
      </c>
      <c r="V500">
        <v>-0.14990000000000001</v>
      </c>
      <c r="W500">
        <v>8.3999999999999995E-3</v>
      </c>
      <c r="X500">
        <v>-2.1499999999999998E-2</v>
      </c>
    </row>
    <row r="501" spans="1:24" x14ac:dyDescent="0.3">
      <c r="A501" t="s">
        <v>40</v>
      </c>
      <c r="B501">
        <v>10</v>
      </c>
      <c r="C501">
        <v>1</v>
      </c>
      <c r="D501">
        <v>14</v>
      </c>
      <c r="E501">
        <v>3</v>
      </c>
      <c r="F501">
        <v>240</v>
      </c>
      <c r="G501">
        <v>1</v>
      </c>
      <c r="H501">
        <v>0.999</v>
      </c>
      <c r="I501">
        <v>60</v>
      </c>
      <c r="J501">
        <v>239.982650756835</v>
      </c>
      <c r="K501">
        <v>0.99991595745086603</v>
      </c>
      <c r="L501">
        <v>99.900817871093693</v>
      </c>
      <c r="M501">
        <v>0.239724487066268</v>
      </c>
      <c r="N501">
        <v>-1.06839518994092E-2</v>
      </c>
      <c r="O501">
        <v>0.239962488412857</v>
      </c>
      <c r="P501">
        <v>239.62299999999999</v>
      </c>
      <c r="Q501">
        <v>0.999</v>
      </c>
      <c r="R501">
        <v>0.239595</v>
      </c>
      <c r="S501">
        <v>-0.359651</v>
      </c>
      <c r="T501">
        <v>-9.1600000000000004E-4</v>
      </c>
      <c r="U501">
        <v>-1.2899999999999999E-4</v>
      </c>
      <c r="V501">
        <v>-0.14990000000000001</v>
      </c>
      <c r="W501">
        <v>-9.1600000000000001E-2</v>
      </c>
      <c r="X501">
        <v>-5.3999999999999999E-2</v>
      </c>
    </row>
    <row r="502" spans="1:24" x14ac:dyDescent="0.3">
      <c r="A502" t="s">
        <v>40</v>
      </c>
      <c r="B502">
        <v>10</v>
      </c>
      <c r="C502">
        <v>1</v>
      </c>
      <c r="D502">
        <v>15</v>
      </c>
      <c r="E502">
        <v>3</v>
      </c>
      <c r="F502">
        <v>240</v>
      </c>
      <c r="G502">
        <v>1</v>
      </c>
      <c r="H502">
        <v>0.999</v>
      </c>
      <c r="I502">
        <v>60</v>
      </c>
      <c r="J502">
        <v>239.982650756835</v>
      </c>
      <c r="K502">
        <v>0.99991595745086603</v>
      </c>
      <c r="L502">
        <v>99.900817871093693</v>
      </c>
      <c r="M502">
        <v>0.239724487066268</v>
      </c>
      <c r="N502">
        <v>-1.06839518994092E-2</v>
      </c>
      <c r="O502">
        <v>0.239962488412857</v>
      </c>
      <c r="P502">
        <v>239.62299999999999</v>
      </c>
      <c r="Q502">
        <v>1</v>
      </c>
      <c r="R502">
        <v>0.239847</v>
      </c>
      <c r="S502">
        <v>-0.359651</v>
      </c>
      <c r="T502" s="1">
        <v>8.3999999999999995E-5</v>
      </c>
      <c r="U502">
        <v>1.2300000000000001E-4</v>
      </c>
      <c r="V502">
        <v>-0.14990000000000001</v>
      </c>
      <c r="W502">
        <v>8.3999999999999995E-3</v>
      </c>
      <c r="X502">
        <v>5.11E-2</v>
      </c>
    </row>
    <row r="503" spans="1:24" x14ac:dyDescent="0.3">
      <c r="A503" t="s">
        <v>40</v>
      </c>
      <c r="B503">
        <v>10</v>
      </c>
      <c r="C503">
        <v>1</v>
      </c>
      <c r="D503">
        <v>16</v>
      </c>
      <c r="E503">
        <v>3</v>
      </c>
      <c r="F503">
        <v>240</v>
      </c>
      <c r="G503">
        <v>1</v>
      </c>
      <c r="H503">
        <v>0.999</v>
      </c>
      <c r="I503">
        <v>60</v>
      </c>
      <c r="J503">
        <v>239.982650756835</v>
      </c>
      <c r="K503">
        <v>0.99991595745086603</v>
      </c>
      <c r="L503">
        <v>99.900817871093693</v>
      </c>
      <c r="M503">
        <v>0.239724487066268</v>
      </c>
      <c r="N503">
        <v>-1.06839518994092E-2</v>
      </c>
      <c r="O503">
        <v>0.239962488412857</v>
      </c>
      <c r="P503">
        <v>239.62299999999999</v>
      </c>
      <c r="Q503">
        <v>0.999</v>
      </c>
      <c r="R503">
        <v>0.23955899999999999</v>
      </c>
      <c r="S503">
        <v>-0.359651</v>
      </c>
      <c r="T503">
        <v>-9.1600000000000004E-4</v>
      </c>
      <c r="U503">
        <v>-1.65E-4</v>
      </c>
      <c r="V503">
        <v>-0.14990000000000001</v>
      </c>
      <c r="W503">
        <v>-9.1600000000000001E-2</v>
      </c>
      <c r="X503">
        <v>-6.9000000000000006E-2</v>
      </c>
    </row>
    <row r="504" spans="1:24" x14ac:dyDescent="0.3">
      <c r="A504" t="s">
        <v>40</v>
      </c>
      <c r="B504">
        <v>10</v>
      </c>
      <c r="C504">
        <v>1</v>
      </c>
      <c r="D504">
        <v>17</v>
      </c>
      <c r="E504">
        <v>3</v>
      </c>
      <c r="F504">
        <v>240</v>
      </c>
      <c r="G504">
        <v>1</v>
      </c>
      <c r="H504">
        <v>0.999</v>
      </c>
      <c r="I504">
        <v>60</v>
      </c>
      <c r="J504">
        <v>239.982650756835</v>
      </c>
      <c r="K504">
        <v>0.99991595745086603</v>
      </c>
      <c r="L504">
        <v>99.900817871093693</v>
      </c>
      <c r="M504">
        <v>0.239724487066268</v>
      </c>
      <c r="N504">
        <v>-1.06839518994092E-2</v>
      </c>
      <c r="O504">
        <v>0.239962488412857</v>
      </c>
      <c r="P504">
        <v>239.62299999999999</v>
      </c>
      <c r="Q504">
        <v>1</v>
      </c>
      <c r="R504">
        <v>0.23971100000000001</v>
      </c>
      <c r="S504">
        <v>-0.359651</v>
      </c>
      <c r="T504" s="1">
        <v>8.3999999999999995E-5</v>
      </c>
      <c r="U504" s="1">
        <v>-1.2999999999999999E-5</v>
      </c>
      <c r="V504">
        <v>-0.14990000000000001</v>
      </c>
      <c r="W504">
        <v>8.3999999999999995E-3</v>
      </c>
      <c r="X504">
        <v>-5.5999999999999999E-3</v>
      </c>
    </row>
    <row r="505" spans="1:24" x14ac:dyDescent="0.3">
      <c r="A505" t="s">
        <v>40</v>
      </c>
      <c r="B505">
        <v>10</v>
      </c>
      <c r="C505">
        <v>1</v>
      </c>
      <c r="D505">
        <v>18</v>
      </c>
      <c r="E505">
        <v>3</v>
      </c>
      <c r="F505">
        <v>240</v>
      </c>
      <c r="G505">
        <v>1</v>
      </c>
      <c r="H505">
        <v>0.999</v>
      </c>
      <c r="I505">
        <v>60</v>
      </c>
      <c r="J505">
        <v>239.982650756835</v>
      </c>
      <c r="K505">
        <v>0.99991595745086603</v>
      </c>
      <c r="L505">
        <v>99.900817871093693</v>
      </c>
      <c r="M505">
        <v>0.239724487066268</v>
      </c>
      <c r="N505">
        <v>-1.06839518994092E-2</v>
      </c>
      <c r="O505">
        <v>0.239962488412857</v>
      </c>
      <c r="P505">
        <v>239.62299999999999</v>
      </c>
      <c r="Q505">
        <v>1</v>
      </c>
      <c r="R505">
        <v>0.239671</v>
      </c>
      <c r="S505">
        <v>-0.359651</v>
      </c>
      <c r="T505" s="1">
        <v>8.3999999999999995E-5</v>
      </c>
      <c r="U505" s="1">
        <v>-5.3000000000000001E-5</v>
      </c>
      <c r="V505">
        <v>-0.14990000000000001</v>
      </c>
      <c r="W505">
        <v>8.3999999999999995E-3</v>
      </c>
      <c r="X505">
        <v>-2.23E-2</v>
      </c>
    </row>
    <row r="506" spans="1:24" x14ac:dyDescent="0.3">
      <c r="A506" t="s">
        <v>40</v>
      </c>
      <c r="B506">
        <v>10</v>
      </c>
      <c r="C506">
        <v>2</v>
      </c>
      <c r="D506">
        <v>1</v>
      </c>
      <c r="E506">
        <v>1</v>
      </c>
      <c r="F506">
        <v>240</v>
      </c>
      <c r="G506">
        <v>1</v>
      </c>
      <c r="H506">
        <v>0.999</v>
      </c>
      <c r="I506">
        <v>60</v>
      </c>
      <c r="J506">
        <v>240.02793884277301</v>
      </c>
      <c r="K506">
        <v>0.99998790025711004</v>
      </c>
      <c r="L506">
        <v>99.900459289550696</v>
      </c>
      <c r="M506">
        <v>0.23978611826896601</v>
      </c>
      <c r="N506">
        <v>-1.0706350207328699E-2</v>
      </c>
      <c r="O506">
        <v>0.240025028586387</v>
      </c>
      <c r="P506">
        <v>239.608</v>
      </c>
      <c r="Q506">
        <v>2.9689999999999999</v>
      </c>
      <c r="R506">
        <v>0.71131</v>
      </c>
      <c r="S506">
        <v>-0.41993900000000001</v>
      </c>
      <c r="T506">
        <v>1.969012</v>
      </c>
      <c r="U506">
        <v>0.471524</v>
      </c>
      <c r="V506">
        <v>-0.17499999999999999</v>
      </c>
      <c r="W506">
        <f>100*(Q506-K506*3)/(K506*3)</f>
        <v>-1.032135847622722</v>
      </c>
      <c r="X506">
        <f>100*(R506-M506*3)/(M506*3)</f>
        <v>-1.1188241233478826</v>
      </c>
    </row>
    <row r="507" spans="1:24" x14ac:dyDescent="0.3">
      <c r="A507" t="s">
        <v>40</v>
      </c>
      <c r="B507">
        <v>10</v>
      </c>
      <c r="C507">
        <v>2</v>
      </c>
      <c r="D507">
        <v>2</v>
      </c>
      <c r="E507">
        <v>1</v>
      </c>
      <c r="F507">
        <v>240</v>
      </c>
      <c r="G507">
        <v>1</v>
      </c>
      <c r="H507">
        <v>0.999</v>
      </c>
      <c r="I507">
        <v>60</v>
      </c>
      <c r="J507">
        <v>240.02793884277301</v>
      </c>
      <c r="K507">
        <v>0.99998790025711004</v>
      </c>
      <c r="L507">
        <v>99.900459289550696</v>
      </c>
      <c r="M507">
        <v>0.23978611826896601</v>
      </c>
      <c r="N507">
        <v>-1.0706350207328699E-2</v>
      </c>
      <c r="O507">
        <v>0.240025028586387</v>
      </c>
      <c r="P507">
        <v>239.608</v>
      </c>
      <c r="Q507">
        <v>1.0009999999999999</v>
      </c>
      <c r="R507">
        <v>0.24001700000000001</v>
      </c>
      <c r="S507">
        <v>-0.41993900000000001</v>
      </c>
      <c r="T507">
        <v>1.0120000000000001E-3</v>
      </c>
      <c r="U507">
        <v>2.31E-4</v>
      </c>
      <c r="V507">
        <v>-0.17499999999999999</v>
      </c>
      <c r="W507">
        <v>0.1012</v>
      </c>
      <c r="X507">
        <v>9.6299999999999997E-2</v>
      </c>
    </row>
    <row r="508" spans="1:24" x14ac:dyDescent="0.3">
      <c r="A508" t="s">
        <v>40</v>
      </c>
      <c r="B508">
        <v>10</v>
      </c>
      <c r="C508">
        <v>2</v>
      </c>
      <c r="D508">
        <v>3</v>
      </c>
      <c r="E508">
        <v>1</v>
      </c>
      <c r="F508">
        <v>240</v>
      </c>
      <c r="G508">
        <v>1</v>
      </c>
      <c r="H508">
        <v>0.999</v>
      </c>
      <c r="I508">
        <v>60</v>
      </c>
      <c r="J508">
        <v>240.02793884277301</v>
      </c>
      <c r="K508">
        <v>0.99998790025711004</v>
      </c>
      <c r="L508">
        <v>99.900459289550696</v>
      </c>
      <c r="M508">
        <v>0.23978611826896601</v>
      </c>
      <c r="N508">
        <v>-1.0706350207328699E-2</v>
      </c>
      <c r="O508">
        <v>0.240025028586387</v>
      </c>
      <c r="P508">
        <v>239.608</v>
      </c>
      <c r="Q508">
        <v>1.002</v>
      </c>
      <c r="R508">
        <v>0.24010200000000001</v>
      </c>
      <c r="S508">
        <v>-0.41993900000000001</v>
      </c>
      <c r="T508">
        <v>2.0119999999999999E-3</v>
      </c>
      <c r="U508">
        <v>3.1599999999999998E-4</v>
      </c>
      <c r="V508">
        <v>-0.17499999999999999</v>
      </c>
      <c r="W508">
        <v>0.20119999999999999</v>
      </c>
      <c r="X508">
        <v>0.13170000000000001</v>
      </c>
    </row>
    <row r="509" spans="1:24" x14ac:dyDescent="0.3">
      <c r="A509" t="s">
        <v>40</v>
      </c>
      <c r="B509">
        <v>10</v>
      </c>
      <c r="C509">
        <v>2</v>
      </c>
      <c r="D509">
        <v>4</v>
      </c>
      <c r="E509">
        <v>1</v>
      </c>
      <c r="F509">
        <v>240</v>
      </c>
      <c r="G509">
        <v>1</v>
      </c>
      <c r="H509">
        <v>0.999</v>
      </c>
      <c r="I509">
        <v>60</v>
      </c>
      <c r="J509">
        <v>240.02793884277301</v>
      </c>
      <c r="K509">
        <v>0.99998790025711004</v>
      </c>
      <c r="L509">
        <v>99.900459289550696</v>
      </c>
      <c r="M509">
        <v>0.23978611826896601</v>
      </c>
      <c r="N509">
        <v>-1.0706350207328699E-2</v>
      </c>
      <c r="O509">
        <v>0.240025028586387</v>
      </c>
      <c r="P509">
        <v>239.608</v>
      </c>
      <c r="Q509">
        <v>1</v>
      </c>
      <c r="R509">
        <v>0.23969799999999999</v>
      </c>
      <c r="S509">
        <v>-0.41993900000000001</v>
      </c>
      <c r="T509" s="1">
        <v>1.2E-5</v>
      </c>
      <c r="U509" s="1">
        <v>-8.7999999999999998E-5</v>
      </c>
      <c r="V509">
        <v>-0.17499999999999999</v>
      </c>
      <c r="W509">
        <v>1.1999999999999999E-3</v>
      </c>
      <c r="X509">
        <v>-3.6700000000000003E-2</v>
      </c>
    </row>
    <row r="510" spans="1:24" x14ac:dyDescent="0.3">
      <c r="A510" t="s">
        <v>40</v>
      </c>
      <c r="B510">
        <v>10</v>
      </c>
      <c r="C510">
        <v>2</v>
      </c>
      <c r="D510">
        <v>5</v>
      </c>
      <c r="E510">
        <v>1</v>
      </c>
      <c r="F510">
        <v>240</v>
      </c>
      <c r="G510">
        <v>1</v>
      </c>
      <c r="H510">
        <v>0.999</v>
      </c>
      <c r="I510">
        <v>60</v>
      </c>
      <c r="J510">
        <v>240.02793884277301</v>
      </c>
      <c r="K510">
        <v>0.99998790025711004</v>
      </c>
      <c r="L510">
        <v>99.900459289550696</v>
      </c>
      <c r="M510">
        <v>0.23978611826896601</v>
      </c>
      <c r="N510">
        <v>-1.0706350207328699E-2</v>
      </c>
      <c r="O510">
        <v>0.240025028586387</v>
      </c>
      <c r="P510">
        <v>239.608</v>
      </c>
      <c r="Q510">
        <v>1.0009999999999999</v>
      </c>
      <c r="R510">
        <v>0.23990899999999901</v>
      </c>
      <c r="S510">
        <v>-0.41993900000000001</v>
      </c>
      <c r="T510">
        <v>1.0120000000000001E-3</v>
      </c>
      <c r="U510">
        <v>1.2300000000000001E-4</v>
      </c>
      <c r="V510">
        <v>-0.17499999999999999</v>
      </c>
      <c r="W510">
        <v>0.1012</v>
      </c>
      <c r="X510">
        <v>5.1200000000000002E-2</v>
      </c>
    </row>
    <row r="511" spans="1:24" x14ac:dyDescent="0.3">
      <c r="A511" t="s">
        <v>40</v>
      </c>
      <c r="B511">
        <v>10</v>
      </c>
      <c r="C511">
        <v>2</v>
      </c>
      <c r="D511">
        <v>6</v>
      </c>
      <c r="E511">
        <v>1</v>
      </c>
      <c r="F511">
        <v>240</v>
      </c>
      <c r="G511">
        <v>1</v>
      </c>
      <c r="H511">
        <v>0.999</v>
      </c>
      <c r="I511">
        <v>60</v>
      </c>
      <c r="J511">
        <v>240.02793884277301</v>
      </c>
      <c r="K511">
        <v>0.99998790025711004</v>
      </c>
      <c r="L511">
        <v>99.900459289550696</v>
      </c>
      <c r="M511">
        <v>0.23978611826896601</v>
      </c>
      <c r="N511">
        <v>-1.0706350207328699E-2</v>
      </c>
      <c r="O511">
        <v>0.240025028586387</v>
      </c>
      <c r="P511">
        <v>239.608</v>
      </c>
      <c r="Q511">
        <v>0.998</v>
      </c>
      <c r="R511">
        <v>0.239345</v>
      </c>
      <c r="S511">
        <v>-0.41993900000000001</v>
      </c>
      <c r="T511">
        <v>-1.9880000000000002E-3</v>
      </c>
      <c r="U511">
        <v>-4.4099999999999999E-4</v>
      </c>
      <c r="V511">
        <v>-0.17499999999999999</v>
      </c>
      <c r="W511">
        <v>-0.1988</v>
      </c>
      <c r="X511">
        <v>-0.184</v>
      </c>
    </row>
    <row r="512" spans="1:24" x14ac:dyDescent="0.3">
      <c r="A512" t="s">
        <v>40</v>
      </c>
      <c r="B512">
        <v>10</v>
      </c>
      <c r="C512">
        <v>2</v>
      </c>
      <c r="D512">
        <v>7</v>
      </c>
      <c r="E512">
        <v>2</v>
      </c>
      <c r="F512">
        <v>240</v>
      </c>
      <c r="G512">
        <v>1</v>
      </c>
      <c r="H512">
        <v>0.999</v>
      </c>
      <c r="I512">
        <v>60</v>
      </c>
      <c r="J512">
        <v>239.973388671875</v>
      </c>
      <c r="K512">
        <v>1.0001631975173899</v>
      </c>
      <c r="L512">
        <v>99.903945922851506</v>
      </c>
      <c r="M512">
        <v>0.23978199064731501</v>
      </c>
      <c r="N512">
        <v>-1.0517690330743699E-2</v>
      </c>
      <c r="O512">
        <v>0.240012541413307</v>
      </c>
      <c r="P512">
        <v>239.53700000000001</v>
      </c>
      <c r="Q512">
        <v>2.9790000000000001</v>
      </c>
      <c r="R512">
        <v>0.71372899999999995</v>
      </c>
      <c r="S512">
        <v>-0.43638900000000003</v>
      </c>
      <c r="T512">
        <v>1.978837</v>
      </c>
      <c r="U512">
        <v>0.47394700000000001</v>
      </c>
      <c r="V512">
        <v>-0.18179999999999999</v>
      </c>
      <c r="W512">
        <f>100*(Q512-K512*3)/(K512*3)</f>
        <v>-0.71620286920879306</v>
      </c>
      <c r="X512">
        <f>100*(R512-M512*3)/(M512*3)</f>
        <v>-0.78084428926202731</v>
      </c>
    </row>
    <row r="513" spans="1:24" x14ac:dyDescent="0.3">
      <c r="A513" t="s">
        <v>40</v>
      </c>
      <c r="B513">
        <v>10</v>
      </c>
      <c r="C513">
        <v>2</v>
      </c>
      <c r="D513">
        <v>8</v>
      </c>
      <c r="E513">
        <v>2</v>
      </c>
      <c r="F513">
        <v>240</v>
      </c>
      <c r="G513">
        <v>1</v>
      </c>
      <c r="H513">
        <v>0.999</v>
      </c>
      <c r="I513">
        <v>60</v>
      </c>
      <c r="J513">
        <v>239.973388671875</v>
      </c>
      <c r="K513">
        <v>1.0001631975173899</v>
      </c>
      <c r="L513">
        <v>99.903945922851506</v>
      </c>
      <c r="M513">
        <v>0.23978199064731501</v>
      </c>
      <c r="N513">
        <v>-1.0517690330743699E-2</v>
      </c>
      <c r="O513">
        <v>0.240012541413307</v>
      </c>
      <c r="P513">
        <v>239.53700000000001</v>
      </c>
      <c r="Q513">
        <v>0.999</v>
      </c>
      <c r="R513">
        <v>0.23943700000000001</v>
      </c>
      <c r="S513">
        <v>-0.43638900000000003</v>
      </c>
      <c r="T513">
        <v>-1.163E-3</v>
      </c>
      <c r="U513">
        <v>-3.4499999999999998E-4</v>
      </c>
      <c r="V513">
        <v>-0.18179999999999999</v>
      </c>
      <c r="W513">
        <v>-0.1163</v>
      </c>
      <c r="X513">
        <v>-0.1439</v>
      </c>
    </row>
    <row r="514" spans="1:24" x14ac:dyDescent="0.3">
      <c r="A514" t="s">
        <v>40</v>
      </c>
      <c r="B514">
        <v>10</v>
      </c>
      <c r="C514">
        <v>2</v>
      </c>
      <c r="D514">
        <v>9</v>
      </c>
      <c r="E514">
        <v>2</v>
      </c>
      <c r="F514">
        <v>240</v>
      </c>
      <c r="G514">
        <v>1</v>
      </c>
      <c r="H514">
        <v>0.999</v>
      </c>
      <c r="I514">
        <v>60</v>
      </c>
      <c r="J514">
        <v>239.973388671875</v>
      </c>
      <c r="K514">
        <v>1.0001631975173899</v>
      </c>
      <c r="L514">
        <v>99.903945922851506</v>
      </c>
      <c r="M514">
        <v>0.23978199064731501</v>
      </c>
      <c r="N514">
        <v>-1.0517690330743699E-2</v>
      </c>
      <c r="O514">
        <v>0.240012541413307</v>
      </c>
      <c r="P514">
        <v>239.53700000000001</v>
      </c>
      <c r="Q514">
        <v>1</v>
      </c>
      <c r="R514">
        <v>0.23977000000000001</v>
      </c>
      <c r="S514">
        <v>-0.43638900000000003</v>
      </c>
      <c r="T514">
        <v>-1.63E-4</v>
      </c>
      <c r="U514" s="1">
        <v>-1.2E-5</v>
      </c>
      <c r="V514">
        <v>-0.18179999999999999</v>
      </c>
      <c r="W514">
        <v>-1.6299999999999999E-2</v>
      </c>
      <c r="X514">
        <v>-5.0000000000000001E-3</v>
      </c>
    </row>
    <row r="515" spans="1:24" x14ac:dyDescent="0.3">
      <c r="A515" t="s">
        <v>40</v>
      </c>
      <c r="B515">
        <v>10</v>
      </c>
      <c r="C515">
        <v>2</v>
      </c>
      <c r="D515">
        <v>10</v>
      </c>
      <c r="E515">
        <v>2</v>
      </c>
      <c r="F515">
        <v>240</v>
      </c>
      <c r="G515">
        <v>1</v>
      </c>
      <c r="H515">
        <v>0.999</v>
      </c>
      <c r="I515">
        <v>60</v>
      </c>
      <c r="J515">
        <v>239.973388671875</v>
      </c>
      <c r="K515">
        <v>1.0001631975173899</v>
      </c>
      <c r="L515">
        <v>99.903945922851506</v>
      </c>
      <c r="M515">
        <v>0.23978199064731501</v>
      </c>
      <c r="N515">
        <v>-1.0517690330743699E-2</v>
      </c>
      <c r="O515">
        <v>0.240012541413307</v>
      </c>
      <c r="P515">
        <v>239.53700000000001</v>
      </c>
      <c r="Q515">
        <v>1</v>
      </c>
      <c r="R515">
        <v>0.23971700000000001</v>
      </c>
      <c r="S515">
        <v>-0.43638900000000003</v>
      </c>
      <c r="T515">
        <v>-1.63E-4</v>
      </c>
      <c r="U515" s="1">
        <v>-6.4999999999999994E-5</v>
      </c>
      <c r="V515">
        <v>-0.18179999999999999</v>
      </c>
      <c r="W515">
        <v>-1.6299999999999999E-2</v>
      </c>
      <c r="X515">
        <v>-2.7099999999999999E-2</v>
      </c>
    </row>
    <row r="516" spans="1:24" x14ac:dyDescent="0.3">
      <c r="A516" t="s">
        <v>40</v>
      </c>
      <c r="B516">
        <v>10</v>
      </c>
      <c r="C516">
        <v>2</v>
      </c>
      <c r="D516">
        <v>11</v>
      </c>
      <c r="E516">
        <v>2</v>
      </c>
      <c r="F516">
        <v>240</v>
      </c>
      <c r="G516">
        <v>1</v>
      </c>
      <c r="H516">
        <v>0.999</v>
      </c>
      <c r="I516">
        <v>60</v>
      </c>
      <c r="J516">
        <v>239.973388671875</v>
      </c>
      <c r="K516">
        <v>1.0001631975173899</v>
      </c>
      <c r="L516">
        <v>99.903945922851506</v>
      </c>
      <c r="M516">
        <v>0.23978199064731501</v>
      </c>
      <c r="N516">
        <v>-1.0517690330743699E-2</v>
      </c>
      <c r="O516">
        <v>0.240012541413307</v>
      </c>
      <c r="P516">
        <v>239.53700000000001</v>
      </c>
      <c r="Q516">
        <v>1</v>
      </c>
      <c r="R516">
        <v>0.239596</v>
      </c>
      <c r="S516">
        <v>-0.43638900000000003</v>
      </c>
      <c r="T516">
        <v>-1.63E-4</v>
      </c>
      <c r="U516">
        <v>-1.8599999999999999E-4</v>
      </c>
      <c r="V516">
        <v>-0.18179999999999999</v>
      </c>
      <c r="W516">
        <v>-1.6299999999999999E-2</v>
      </c>
      <c r="X516">
        <v>-7.7600000000000002E-2</v>
      </c>
    </row>
    <row r="517" spans="1:24" x14ac:dyDescent="0.3">
      <c r="A517" t="s">
        <v>40</v>
      </c>
      <c r="B517">
        <v>10</v>
      </c>
      <c r="C517">
        <v>2</v>
      </c>
      <c r="D517">
        <v>12</v>
      </c>
      <c r="E517">
        <v>2</v>
      </c>
      <c r="F517">
        <v>240</v>
      </c>
      <c r="G517">
        <v>1</v>
      </c>
      <c r="H517">
        <v>0.999</v>
      </c>
      <c r="I517">
        <v>60</v>
      </c>
      <c r="J517">
        <v>239.973388671875</v>
      </c>
      <c r="K517">
        <v>1.0001631975173899</v>
      </c>
      <c r="L517">
        <v>99.903945922851506</v>
      </c>
      <c r="M517">
        <v>0.23978199064731501</v>
      </c>
      <c r="N517">
        <v>-1.0517690330743699E-2</v>
      </c>
      <c r="O517">
        <v>0.240012541413307</v>
      </c>
      <c r="P517">
        <v>239.53700000000001</v>
      </c>
      <c r="Q517">
        <v>1</v>
      </c>
      <c r="R517">
        <v>0.239648</v>
      </c>
      <c r="S517">
        <v>-0.43638900000000003</v>
      </c>
      <c r="T517">
        <v>-1.63E-4</v>
      </c>
      <c r="U517">
        <v>-1.34E-4</v>
      </c>
      <c r="V517">
        <v>-0.18179999999999999</v>
      </c>
      <c r="W517">
        <v>-1.6299999999999999E-2</v>
      </c>
      <c r="X517">
        <v>-5.5899999999999998E-2</v>
      </c>
    </row>
    <row r="518" spans="1:24" x14ac:dyDescent="0.3">
      <c r="A518" t="s">
        <v>40</v>
      </c>
      <c r="B518">
        <v>10</v>
      </c>
      <c r="C518">
        <v>2</v>
      </c>
      <c r="D518">
        <v>13</v>
      </c>
      <c r="E518">
        <v>3</v>
      </c>
      <c r="F518">
        <v>240</v>
      </c>
      <c r="G518">
        <v>1</v>
      </c>
      <c r="H518">
        <v>0.999</v>
      </c>
      <c r="I518">
        <v>60</v>
      </c>
      <c r="J518">
        <v>239.98243713378901</v>
      </c>
      <c r="K518">
        <v>0.999913990497589</v>
      </c>
      <c r="L518">
        <v>99.900856018066406</v>
      </c>
      <c r="M518">
        <v>0.239723891019821</v>
      </c>
      <c r="N518">
        <v>-1.06813618913292E-2</v>
      </c>
      <c r="O518">
        <v>0.23996178805828</v>
      </c>
      <c r="P518">
        <v>239.59800000000001</v>
      </c>
      <c r="Q518">
        <v>1</v>
      </c>
      <c r="R518">
        <v>0.23966100000000001</v>
      </c>
      <c r="S518">
        <v>-0.38443699999999997</v>
      </c>
      <c r="T518" s="1">
        <v>8.6000000000000003E-5</v>
      </c>
      <c r="U518" s="1">
        <v>-6.3E-5</v>
      </c>
      <c r="V518">
        <v>-0.16020000000000001</v>
      </c>
      <c r="W518">
        <v>8.6E-3</v>
      </c>
      <c r="X518">
        <v>-2.6200000000000001E-2</v>
      </c>
    </row>
    <row r="519" spans="1:24" x14ac:dyDescent="0.3">
      <c r="A519" t="s">
        <v>40</v>
      </c>
      <c r="B519">
        <v>10</v>
      </c>
      <c r="C519">
        <v>2</v>
      </c>
      <c r="D519">
        <v>14</v>
      </c>
      <c r="E519">
        <v>3</v>
      </c>
      <c r="F519">
        <v>240</v>
      </c>
      <c r="G519">
        <v>1</v>
      </c>
      <c r="H519">
        <v>0.999</v>
      </c>
      <c r="I519">
        <v>60</v>
      </c>
      <c r="J519">
        <v>239.98243713378901</v>
      </c>
      <c r="K519">
        <v>0.999913990497589</v>
      </c>
      <c r="L519">
        <v>99.900856018066406</v>
      </c>
      <c r="M519">
        <v>0.239723891019821</v>
      </c>
      <c r="N519">
        <v>-1.06813618913292E-2</v>
      </c>
      <c r="O519">
        <v>0.23996178805828</v>
      </c>
      <c r="P519">
        <v>239.59800000000001</v>
      </c>
      <c r="Q519">
        <v>0.999</v>
      </c>
      <c r="R519">
        <v>0.239533</v>
      </c>
      <c r="S519">
        <v>-0.38443699999999997</v>
      </c>
      <c r="T519">
        <v>-9.1399999999999999E-4</v>
      </c>
      <c r="U519">
        <v>-1.9100000000000001E-4</v>
      </c>
      <c r="V519">
        <v>-0.16020000000000001</v>
      </c>
      <c r="W519">
        <v>-9.1399999999999995E-2</v>
      </c>
      <c r="X519">
        <v>-7.9600000000000004E-2</v>
      </c>
    </row>
    <row r="520" spans="1:24" x14ac:dyDescent="0.3">
      <c r="A520" t="s">
        <v>40</v>
      </c>
      <c r="B520">
        <v>10</v>
      </c>
      <c r="C520">
        <v>2</v>
      </c>
      <c r="D520">
        <v>15</v>
      </c>
      <c r="E520">
        <v>3</v>
      </c>
      <c r="F520">
        <v>240</v>
      </c>
      <c r="G520">
        <v>1</v>
      </c>
      <c r="H520">
        <v>0.999</v>
      </c>
      <c r="I520">
        <v>60</v>
      </c>
      <c r="J520">
        <v>239.98243713378901</v>
      </c>
      <c r="K520">
        <v>0.999913990497589</v>
      </c>
      <c r="L520">
        <v>99.900856018066406</v>
      </c>
      <c r="M520">
        <v>0.239723891019821</v>
      </c>
      <c r="N520">
        <v>-1.06813618913292E-2</v>
      </c>
      <c r="O520">
        <v>0.23996178805828</v>
      </c>
      <c r="P520">
        <v>239.59800000000001</v>
      </c>
      <c r="Q520">
        <v>1.0009999999999999</v>
      </c>
      <c r="R520">
        <v>0.23985300000000001</v>
      </c>
      <c r="S520">
        <v>-0.38443699999999997</v>
      </c>
      <c r="T520">
        <v>1.0859999999999999E-3</v>
      </c>
      <c r="U520">
        <v>1.2899999999999999E-4</v>
      </c>
      <c r="V520">
        <v>-0.16020000000000001</v>
      </c>
      <c r="W520">
        <v>0.1086</v>
      </c>
      <c r="X520">
        <v>5.3900000000000003E-2</v>
      </c>
    </row>
    <row r="521" spans="1:24" x14ac:dyDescent="0.3">
      <c r="A521" t="s">
        <v>40</v>
      </c>
      <c r="B521">
        <v>10</v>
      </c>
      <c r="C521">
        <v>2</v>
      </c>
      <c r="D521">
        <v>16</v>
      </c>
      <c r="E521">
        <v>3</v>
      </c>
      <c r="F521">
        <v>240</v>
      </c>
      <c r="G521">
        <v>1</v>
      </c>
      <c r="H521">
        <v>0.999</v>
      </c>
      <c r="I521">
        <v>60</v>
      </c>
      <c r="J521">
        <v>239.98243713378901</v>
      </c>
      <c r="K521">
        <v>0.999913990497589</v>
      </c>
      <c r="L521">
        <v>99.900856018066406</v>
      </c>
      <c r="M521">
        <v>0.239723891019821</v>
      </c>
      <c r="N521">
        <v>-1.06813618913292E-2</v>
      </c>
      <c r="O521">
        <v>0.23996178805828</v>
      </c>
      <c r="P521">
        <v>239.59800000000001</v>
      </c>
      <c r="Q521">
        <v>0.999</v>
      </c>
      <c r="R521">
        <v>0.23957499999999901</v>
      </c>
      <c r="S521">
        <v>-0.38443699999999997</v>
      </c>
      <c r="T521">
        <v>-9.1399999999999999E-4</v>
      </c>
      <c r="U521">
        <v>-1.4899999999999999E-4</v>
      </c>
      <c r="V521">
        <v>-0.16020000000000001</v>
      </c>
      <c r="W521">
        <v>-9.1399999999999995E-2</v>
      </c>
      <c r="X521">
        <v>-6.2100000000000002E-2</v>
      </c>
    </row>
    <row r="522" spans="1:24" x14ac:dyDescent="0.3">
      <c r="A522" t="s">
        <v>40</v>
      </c>
      <c r="B522">
        <v>10</v>
      </c>
      <c r="C522">
        <v>2</v>
      </c>
      <c r="D522">
        <v>17</v>
      </c>
      <c r="E522">
        <v>3</v>
      </c>
      <c r="F522">
        <v>240</v>
      </c>
      <c r="G522">
        <v>1</v>
      </c>
      <c r="H522">
        <v>0.999</v>
      </c>
      <c r="I522">
        <v>60</v>
      </c>
      <c r="J522">
        <v>239.98243713378901</v>
      </c>
      <c r="K522">
        <v>0.999913990497589</v>
      </c>
      <c r="L522">
        <v>99.900856018066406</v>
      </c>
      <c r="M522">
        <v>0.239723891019821</v>
      </c>
      <c r="N522">
        <v>-1.06813618913292E-2</v>
      </c>
      <c r="O522">
        <v>0.23996178805828</v>
      </c>
      <c r="P522">
        <v>239.59800000000001</v>
      </c>
      <c r="Q522">
        <v>1</v>
      </c>
      <c r="R522">
        <v>0.23963599999999999</v>
      </c>
      <c r="S522">
        <v>-0.38443699999999997</v>
      </c>
      <c r="T522" s="1">
        <v>8.6000000000000003E-5</v>
      </c>
      <c r="U522" s="1">
        <v>-8.7999999999999998E-5</v>
      </c>
      <c r="V522">
        <v>-0.16020000000000001</v>
      </c>
      <c r="W522">
        <v>8.6E-3</v>
      </c>
      <c r="X522">
        <v>-3.6700000000000003E-2</v>
      </c>
    </row>
    <row r="523" spans="1:24" x14ac:dyDescent="0.3">
      <c r="A523" t="s">
        <v>40</v>
      </c>
      <c r="B523">
        <v>10</v>
      </c>
      <c r="C523">
        <v>2</v>
      </c>
      <c r="D523">
        <v>18</v>
      </c>
      <c r="E523">
        <v>3</v>
      </c>
      <c r="F523">
        <v>240</v>
      </c>
      <c r="G523">
        <v>1</v>
      </c>
      <c r="H523">
        <v>0.999</v>
      </c>
      <c r="I523">
        <v>60</v>
      </c>
      <c r="J523">
        <v>239.98243713378901</v>
      </c>
      <c r="K523">
        <v>0.999913990497589</v>
      </c>
      <c r="L523">
        <v>99.900856018066406</v>
      </c>
      <c r="M523">
        <v>0.239723891019821</v>
      </c>
      <c r="N523">
        <v>-1.06813618913292E-2</v>
      </c>
      <c r="O523">
        <v>0.23996178805828</v>
      </c>
      <c r="P523">
        <v>239.59800000000001</v>
      </c>
      <c r="Q523">
        <v>1</v>
      </c>
      <c r="R523">
        <v>0.23961199999999999</v>
      </c>
      <c r="S523">
        <v>-0.38443699999999997</v>
      </c>
      <c r="T523" s="1">
        <v>8.6000000000000003E-5</v>
      </c>
      <c r="U523">
        <v>-1.12E-4</v>
      </c>
      <c r="V523">
        <v>-0.16020000000000001</v>
      </c>
      <c r="W523">
        <v>8.6E-3</v>
      </c>
      <c r="X523">
        <v>-4.6699999999999998E-2</v>
      </c>
    </row>
    <row r="524" spans="1:24" x14ac:dyDescent="0.3">
      <c r="A524" t="s">
        <v>40</v>
      </c>
      <c r="B524">
        <v>10</v>
      </c>
      <c r="C524">
        <v>3</v>
      </c>
      <c r="D524">
        <v>1</v>
      </c>
      <c r="E524">
        <v>1</v>
      </c>
      <c r="F524">
        <v>240</v>
      </c>
      <c r="G524">
        <v>1</v>
      </c>
      <c r="H524">
        <v>0.999</v>
      </c>
      <c r="I524">
        <v>60</v>
      </c>
      <c r="J524">
        <v>240.02299499511699</v>
      </c>
      <c r="K524">
        <v>0.99998015165328902</v>
      </c>
      <c r="L524">
        <v>99.900444030761705</v>
      </c>
      <c r="M524">
        <v>0.239779278635978</v>
      </c>
      <c r="N524">
        <v>-1.07030039653182E-2</v>
      </c>
      <c r="O524">
        <v>0.24001823365688299</v>
      </c>
      <c r="P524">
        <v>239.59700000000001</v>
      </c>
      <c r="Q524">
        <v>2.9689999999999999</v>
      </c>
      <c r="R524">
        <v>0.71155400000000002</v>
      </c>
      <c r="S524">
        <v>-0.42599500000000001</v>
      </c>
      <c r="T524">
        <v>1.96902</v>
      </c>
      <c r="U524">
        <v>0.471775</v>
      </c>
      <c r="V524">
        <v>-0.17749999999999999</v>
      </c>
      <c r="W524">
        <f>100*(Q524-K524*3)/(K524*3)</f>
        <v>-1.0313689696311397</v>
      </c>
      <c r="X524">
        <f>100*(R524-M524*3)/(M524*3)</f>
        <v>-1.082083482806012</v>
      </c>
    </row>
    <row r="525" spans="1:24" x14ac:dyDescent="0.3">
      <c r="A525" t="s">
        <v>40</v>
      </c>
      <c r="B525">
        <v>10</v>
      </c>
      <c r="C525">
        <v>3</v>
      </c>
      <c r="D525">
        <v>2</v>
      </c>
      <c r="E525">
        <v>1</v>
      </c>
      <c r="F525">
        <v>240</v>
      </c>
      <c r="G525">
        <v>1</v>
      </c>
      <c r="H525">
        <v>0.999</v>
      </c>
      <c r="I525">
        <v>60</v>
      </c>
      <c r="J525">
        <v>240.02299499511699</v>
      </c>
      <c r="K525">
        <v>0.99998015165328902</v>
      </c>
      <c r="L525">
        <v>99.900444030761705</v>
      </c>
      <c r="M525">
        <v>0.239779278635978</v>
      </c>
      <c r="N525">
        <v>-1.07030039653182E-2</v>
      </c>
      <c r="O525">
        <v>0.24001823365688299</v>
      </c>
      <c r="P525">
        <v>239.59700000000001</v>
      </c>
      <c r="Q525">
        <v>1.0009999999999999</v>
      </c>
      <c r="R525">
        <v>0.24002899999999999</v>
      </c>
      <c r="S525">
        <v>-0.42599500000000001</v>
      </c>
      <c r="T525">
        <v>1.0200000000000001E-3</v>
      </c>
      <c r="U525">
        <v>2.5000000000000001E-4</v>
      </c>
      <c r="V525">
        <v>-0.17749999999999999</v>
      </c>
      <c r="W525">
        <v>0.10199999999999999</v>
      </c>
      <c r="X525">
        <v>0.1041</v>
      </c>
    </row>
    <row r="526" spans="1:24" x14ac:dyDescent="0.3">
      <c r="A526" t="s">
        <v>40</v>
      </c>
      <c r="B526">
        <v>10</v>
      </c>
      <c r="C526">
        <v>3</v>
      </c>
      <c r="D526">
        <v>3</v>
      </c>
      <c r="E526">
        <v>1</v>
      </c>
      <c r="F526">
        <v>240</v>
      </c>
      <c r="G526">
        <v>1</v>
      </c>
      <c r="H526">
        <v>0.999</v>
      </c>
      <c r="I526">
        <v>60</v>
      </c>
      <c r="J526">
        <v>240.02299499511699</v>
      </c>
      <c r="K526">
        <v>0.99998015165328902</v>
      </c>
      <c r="L526">
        <v>99.900444030761705</v>
      </c>
      <c r="M526">
        <v>0.239779278635978</v>
      </c>
      <c r="N526">
        <v>-1.07030039653182E-2</v>
      </c>
      <c r="O526">
        <v>0.24001823365688299</v>
      </c>
      <c r="P526">
        <v>239.59700000000001</v>
      </c>
      <c r="Q526">
        <v>1.0009999999999999</v>
      </c>
      <c r="R526">
        <v>0.24009</v>
      </c>
      <c r="S526">
        <v>-0.42599500000000001</v>
      </c>
      <c r="T526">
        <v>1.0200000000000001E-3</v>
      </c>
      <c r="U526">
        <v>3.1100000000000002E-4</v>
      </c>
      <c r="V526">
        <v>-0.17749999999999999</v>
      </c>
      <c r="W526">
        <v>0.10199999999999999</v>
      </c>
      <c r="X526">
        <v>0.12959999999999999</v>
      </c>
    </row>
    <row r="527" spans="1:24" x14ac:dyDescent="0.3">
      <c r="A527" t="s">
        <v>40</v>
      </c>
      <c r="B527">
        <v>10</v>
      </c>
      <c r="C527">
        <v>3</v>
      </c>
      <c r="D527">
        <v>4</v>
      </c>
      <c r="E527">
        <v>1</v>
      </c>
      <c r="F527">
        <v>240</v>
      </c>
      <c r="G527">
        <v>1</v>
      </c>
      <c r="H527">
        <v>0.999</v>
      </c>
      <c r="I527">
        <v>60</v>
      </c>
      <c r="J527">
        <v>240.02299499511699</v>
      </c>
      <c r="K527">
        <v>0.99998015165328902</v>
      </c>
      <c r="L527">
        <v>99.900444030761705</v>
      </c>
      <c r="M527">
        <v>0.239779278635978</v>
      </c>
      <c r="N527">
        <v>-1.07030039653182E-2</v>
      </c>
      <c r="O527">
        <v>0.24001823365688299</v>
      </c>
      <c r="P527">
        <v>239.59700000000001</v>
      </c>
      <c r="Q527">
        <v>1</v>
      </c>
      <c r="R527">
        <v>0.23980000000000001</v>
      </c>
      <c r="S527">
        <v>-0.42599500000000001</v>
      </c>
      <c r="T527" s="1">
        <v>2.0000000000000002E-5</v>
      </c>
      <c r="U527" s="1">
        <v>2.0999999999999999E-5</v>
      </c>
      <c r="V527">
        <v>-0.17749999999999999</v>
      </c>
      <c r="W527">
        <v>2E-3</v>
      </c>
      <c r="X527">
        <v>8.6E-3</v>
      </c>
    </row>
    <row r="528" spans="1:24" x14ac:dyDescent="0.3">
      <c r="A528" t="s">
        <v>40</v>
      </c>
      <c r="B528">
        <v>10</v>
      </c>
      <c r="C528">
        <v>3</v>
      </c>
      <c r="D528">
        <v>5</v>
      </c>
      <c r="E528">
        <v>1</v>
      </c>
      <c r="F528">
        <v>240</v>
      </c>
      <c r="G528">
        <v>1</v>
      </c>
      <c r="H528">
        <v>0.999</v>
      </c>
      <c r="I528">
        <v>60</v>
      </c>
      <c r="J528">
        <v>240.02299499511699</v>
      </c>
      <c r="K528">
        <v>0.99998015165328902</v>
      </c>
      <c r="L528">
        <v>99.900444030761705</v>
      </c>
      <c r="M528">
        <v>0.239779278635978</v>
      </c>
      <c r="N528">
        <v>-1.07030039653182E-2</v>
      </c>
      <c r="O528">
        <v>0.24001823365688299</v>
      </c>
      <c r="P528">
        <v>239.59700000000001</v>
      </c>
      <c r="Q528">
        <v>1.0009999999999999</v>
      </c>
      <c r="R528">
        <v>0.239979</v>
      </c>
      <c r="S528">
        <v>-0.42599500000000001</v>
      </c>
      <c r="T528">
        <v>1.0200000000000001E-3</v>
      </c>
      <c r="U528">
        <v>2.0000000000000001E-4</v>
      </c>
      <c r="V528">
        <v>-0.17749999999999999</v>
      </c>
      <c r="W528">
        <v>0.10199999999999999</v>
      </c>
      <c r="X528">
        <v>8.3299999999999999E-2</v>
      </c>
    </row>
    <row r="529" spans="1:24" x14ac:dyDescent="0.3">
      <c r="A529" t="s">
        <v>40</v>
      </c>
      <c r="B529">
        <v>10</v>
      </c>
      <c r="C529">
        <v>3</v>
      </c>
      <c r="D529">
        <v>6</v>
      </c>
      <c r="E529">
        <v>1</v>
      </c>
      <c r="F529">
        <v>240</v>
      </c>
      <c r="G529">
        <v>1</v>
      </c>
      <c r="H529">
        <v>0.999</v>
      </c>
      <c r="I529">
        <v>60</v>
      </c>
      <c r="J529">
        <v>240.02299499511699</v>
      </c>
      <c r="K529">
        <v>0.99998015165328902</v>
      </c>
      <c r="L529">
        <v>99.900444030761705</v>
      </c>
      <c r="M529">
        <v>0.239779278635978</v>
      </c>
      <c r="N529">
        <v>-1.07030039653182E-2</v>
      </c>
      <c r="O529">
        <v>0.24001823365688299</v>
      </c>
      <c r="P529">
        <v>239.59700000000001</v>
      </c>
      <c r="Q529">
        <v>0.998</v>
      </c>
      <c r="R529">
        <v>0.239318999999999</v>
      </c>
      <c r="S529">
        <v>-0.42599500000000001</v>
      </c>
      <c r="T529">
        <v>-1.98E-3</v>
      </c>
      <c r="U529">
        <v>-4.6000000000000001E-4</v>
      </c>
      <c r="V529">
        <v>-0.17749999999999999</v>
      </c>
      <c r="W529">
        <v>-0.19800000000000001</v>
      </c>
      <c r="X529">
        <v>-0.192</v>
      </c>
    </row>
    <row r="530" spans="1:24" x14ac:dyDescent="0.3">
      <c r="A530" t="s">
        <v>40</v>
      </c>
      <c r="B530">
        <v>10</v>
      </c>
      <c r="C530">
        <v>3</v>
      </c>
      <c r="D530">
        <v>7</v>
      </c>
      <c r="E530">
        <v>2</v>
      </c>
      <c r="F530">
        <v>240</v>
      </c>
      <c r="G530">
        <v>1</v>
      </c>
      <c r="H530">
        <v>0.999</v>
      </c>
      <c r="I530">
        <v>60</v>
      </c>
      <c r="J530">
        <v>239.95745849609301</v>
      </c>
      <c r="K530">
        <v>1.0001589059829701</v>
      </c>
      <c r="L530">
        <v>99.903503417968693</v>
      </c>
      <c r="M530">
        <v>0.23976399004459301</v>
      </c>
      <c r="N530">
        <v>-1.05413803830742E-2</v>
      </c>
      <c r="O530">
        <v>0.23999558389186801</v>
      </c>
      <c r="P530">
        <v>239.535</v>
      </c>
      <c r="Q530">
        <v>2.9790000000000001</v>
      </c>
      <c r="R530">
        <v>0.71372199999999997</v>
      </c>
      <c r="S530">
        <v>-0.422458</v>
      </c>
      <c r="T530">
        <v>1.9788410000000001</v>
      </c>
      <c r="U530">
        <v>0.47395799999999999</v>
      </c>
      <c r="V530">
        <v>-0.17610000000000001</v>
      </c>
      <c r="W530">
        <f>100*(Q530-K530*3)/(K530*3)</f>
        <v>-0.71577685707193739</v>
      </c>
      <c r="X530">
        <f>100*(R530-M530*3)/(M530*3)</f>
        <v>-0.774368457462841</v>
      </c>
    </row>
    <row r="531" spans="1:24" x14ac:dyDescent="0.3">
      <c r="A531" t="s">
        <v>40</v>
      </c>
      <c r="B531">
        <v>10</v>
      </c>
      <c r="C531">
        <v>3</v>
      </c>
      <c r="D531">
        <v>8</v>
      </c>
      <c r="E531">
        <v>2</v>
      </c>
      <c r="F531">
        <v>240</v>
      </c>
      <c r="G531">
        <v>1</v>
      </c>
      <c r="H531">
        <v>0.999</v>
      </c>
      <c r="I531">
        <v>60</v>
      </c>
      <c r="J531">
        <v>239.95745849609301</v>
      </c>
      <c r="K531">
        <v>1.0001589059829701</v>
      </c>
      <c r="L531">
        <v>99.903503417968693</v>
      </c>
      <c r="M531">
        <v>0.23976399004459301</v>
      </c>
      <c r="N531">
        <v>-1.05413803830742E-2</v>
      </c>
      <c r="O531">
        <v>0.23999558389186801</v>
      </c>
      <c r="P531">
        <v>239.535</v>
      </c>
      <c r="Q531">
        <v>0.999</v>
      </c>
      <c r="R531">
        <v>0.23935499999999901</v>
      </c>
      <c r="S531">
        <v>-0.422458</v>
      </c>
      <c r="T531">
        <v>-1.1590000000000001E-3</v>
      </c>
      <c r="U531">
        <v>-4.0900000000000002E-4</v>
      </c>
      <c r="V531">
        <v>-0.17610000000000001</v>
      </c>
      <c r="W531">
        <v>-0.1159</v>
      </c>
      <c r="X531">
        <v>-0.1706</v>
      </c>
    </row>
    <row r="532" spans="1:24" x14ac:dyDescent="0.3">
      <c r="A532" t="s">
        <v>40</v>
      </c>
      <c r="B532">
        <v>10</v>
      </c>
      <c r="C532">
        <v>3</v>
      </c>
      <c r="D532">
        <v>9</v>
      </c>
      <c r="E532">
        <v>2</v>
      </c>
      <c r="F532">
        <v>240</v>
      </c>
      <c r="G532">
        <v>1</v>
      </c>
      <c r="H532">
        <v>0.999</v>
      </c>
      <c r="I532">
        <v>60</v>
      </c>
      <c r="J532">
        <v>239.95745849609301</v>
      </c>
      <c r="K532">
        <v>1.0001589059829701</v>
      </c>
      <c r="L532">
        <v>99.903503417968693</v>
      </c>
      <c r="M532">
        <v>0.23976399004459301</v>
      </c>
      <c r="N532">
        <v>-1.05413803830742E-2</v>
      </c>
      <c r="O532">
        <v>0.23999558389186801</v>
      </c>
      <c r="P532">
        <v>239.535</v>
      </c>
      <c r="Q532">
        <v>1</v>
      </c>
      <c r="R532">
        <v>0.239733</v>
      </c>
      <c r="S532">
        <v>-0.422458</v>
      </c>
      <c r="T532">
        <v>-1.5899999999999999E-4</v>
      </c>
      <c r="U532" s="1">
        <v>-3.1000000000000001E-5</v>
      </c>
      <c r="V532">
        <v>-0.17610000000000001</v>
      </c>
      <c r="W532">
        <v>-1.5900000000000001E-2</v>
      </c>
      <c r="X532">
        <v>-1.29E-2</v>
      </c>
    </row>
    <row r="533" spans="1:24" x14ac:dyDescent="0.3">
      <c r="A533" t="s">
        <v>40</v>
      </c>
      <c r="B533">
        <v>10</v>
      </c>
      <c r="C533">
        <v>3</v>
      </c>
      <c r="D533">
        <v>10</v>
      </c>
      <c r="E533">
        <v>2</v>
      </c>
      <c r="F533">
        <v>240</v>
      </c>
      <c r="G533">
        <v>1</v>
      </c>
      <c r="H533">
        <v>0.999</v>
      </c>
      <c r="I533">
        <v>60</v>
      </c>
      <c r="J533">
        <v>239.95745849609301</v>
      </c>
      <c r="K533">
        <v>1.0001589059829701</v>
      </c>
      <c r="L533">
        <v>99.903503417968693</v>
      </c>
      <c r="M533">
        <v>0.23976399004459301</v>
      </c>
      <c r="N533">
        <v>-1.05413803830742E-2</v>
      </c>
      <c r="O533">
        <v>0.23999558389186801</v>
      </c>
      <c r="P533">
        <v>239.535</v>
      </c>
      <c r="Q533">
        <v>1</v>
      </c>
      <c r="R533">
        <v>0.23971299999999901</v>
      </c>
      <c r="S533">
        <v>-0.422458</v>
      </c>
      <c r="T533">
        <v>-1.5899999999999999E-4</v>
      </c>
      <c r="U533" s="1">
        <v>-5.1E-5</v>
      </c>
      <c r="V533">
        <v>-0.17610000000000001</v>
      </c>
      <c r="W533">
        <v>-1.5900000000000001E-2</v>
      </c>
      <c r="X533">
        <v>-2.1299999999999999E-2</v>
      </c>
    </row>
    <row r="534" spans="1:24" x14ac:dyDescent="0.3">
      <c r="A534" t="s">
        <v>40</v>
      </c>
      <c r="B534">
        <v>10</v>
      </c>
      <c r="C534">
        <v>3</v>
      </c>
      <c r="D534">
        <v>11</v>
      </c>
      <c r="E534">
        <v>2</v>
      </c>
      <c r="F534">
        <v>240</v>
      </c>
      <c r="G534">
        <v>1</v>
      </c>
      <c r="H534">
        <v>0.999</v>
      </c>
      <c r="I534">
        <v>60</v>
      </c>
      <c r="J534">
        <v>239.95745849609301</v>
      </c>
      <c r="K534">
        <v>1.0001589059829701</v>
      </c>
      <c r="L534">
        <v>99.903503417968693</v>
      </c>
      <c r="M534">
        <v>0.23976399004459301</v>
      </c>
      <c r="N534">
        <v>-1.05413803830742E-2</v>
      </c>
      <c r="O534">
        <v>0.23999558389186801</v>
      </c>
      <c r="P534">
        <v>239.535</v>
      </c>
      <c r="Q534">
        <v>1</v>
      </c>
      <c r="R534">
        <v>0.239561</v>
      </c>
      <c r="S534">
        <v>-0.422458</v>
      </c>
      <c r="T534">
        <v>-1.5899999999999999E-4</v>
      </c>
      <c r="U534">
        <v>-2.03E-4</v>
      </c>
      <c r="V534">
        <v>-0.17610000000000001</v>
      </c>
      <c r="W534">
        <v>-1.5900000000000001E-2</v>
      </c>
      <c r="X534">
        <v>-8.4699999999999998E-2</v>
      </c>
    </row>
    <row r="535" spans="1:24" x14ac:dyDescent="0.3">
      <c r="A535" t="s">
        <v>40</v>
      </c>
      <c r="B535">
        <v>10</v>
      </c>
      <c r="C535">
        <v>3</v>
      </c>
      <c r="D535">
        <v>12</v>
      </c>
      <c r="E535">
        <v>2</v>
      </c>
      <c r="F535">
        <v>240</v>
      </c>
      <c r="G535">
        <v>1</v>
      </c>
      <c r="H535">
        <v>0.999</v>
      </c>
      <c r="I535">
        <v>60</v>
      </c>
      <c r="J535">
        <v>239.95745849609301</v>
      </c>
      <c r="K535">
        <v>1.0001589059829701</v>
      </c>
      <c r="L535">
        <v>99.903503417968693</v>
      </c>
      <c r="M535">
        <v>0.23976399004459301</v>
      </c>
      <c r="N535">
        <v>-1.05413803830742E-2</v>
      </c>
      <c r="O535">
        <v>0.23999558389186801</v>
      </c>
      <c r="P535">
        <v>239.535</v>
      </c>
      <c r="Q535">
        <v>1</v>
      </c>
      <c r="R535">
        <v>0.23960100000000001</v>
      </c>
      <c r="S535">
        <v>-0.422458</v>
      </c>
      <c r="T535">
        <v>-1.5899999999999999E-4</v>
      </c>
      <c r="U535">
        <v>-1.63E-4</v>
      </c>
      <c r="V535">
        <v>-0.17610000000000001</v>
      </c>
      <c r="W535">
        <v>-1.5900000000000001E-2</v>
      </c>
      <c r="X535">
        <v>-6.8000000000000005E-2</v>
      </c>
    </row>
    <row r="536" spans="1:24" x14ac:dyDescent="0.3">
      <c r="A536" t="s">
        <v>40</v>
      </c>
      <c r="B536">
        <v>10</v>
      </c>
      <c r="C536">
        <v>3</v>
      </c>
      <c r="D536">
        <v>13</v>
      </c>
      <c r="E536">
        <v>3</v>
      </c>
      <c r="F536">
        <v>240</v>
      </c>
      <c r="G536">
        <v>1</v>
      </c>
      <c r="H536">
        <v>0.999</v>
      </c>
      <c r="I536">
        <v>60</v>
      </c>
      <c r="J536">
        <v>239.98518371582</v>
      </c>
      <c r="K536">
        <v>0.999919652938842</v>
      </c>
      <c r="L536">
        <v>99.900810241699205</v>
      </c>
      <c r="M536">
        <v>0.23972788453102101</v>
      </c>
      <c r="N536">
        <v>-1.06849260628223E-2</v>
      </c>
      <c r="O536">
        <v>0.23996590077877</v>
      </c>
      <c r="P536">
        <v>239.624</v>
      </c>
      <c r="Q536">
        <v>1</v>
      </c>
      <c r="R536">
        <v>0.239645</v>
      </c>
      <c r="S536">
        <v>-0.36118400000000001</v>
      </c>
      <c r="T536" s="1">
        <v>8.0000000000000007E-5</v>
      </c>
      <c r="U536" s="1">
        <v>-8.2999999999999998E-5</v>
      </c>
      <c r="V536">
        <v>-0.15049999999999999</v>
      </c>
      <c r="W536">
        <v>8.0000000000000002E-3</v>
      </c>
      <c r="X536">
        <v>-3.4599999999999999E-2</v>
      </c>
    </row>
    <row r="537" spans="1:24" x14ac:dyDescent="0.3">
      <c r="A537" t="s">
        <v>40</v>
      </c>
      <c r="B537">
        <v>10</v>
      </c>
      <c r="C537">
        <v>3</v>
      </c>
      <c r="D537">
        <v>14</v>
      </c>
      <c r="E537">
        <v>3</v>
      </c>
      <c r="F537">
        <v>240</v>
      </c>
      <c r="G537">
        <v>1</v>
      </c>
      <c r="H537">
        <v>0.999</v>
      </c>
      <c r="I537">
        <v>60</v>
      </c>
      <c r="J537">
        <v>239.98518371582</v>
      </c>
      <c r="K537">
        <v>0.999919652938842</v>
      </c>
      <c r="L537">
        <v>99.900810241699205</v>
      </c>
      <c r="M537">
        <v>0.23972788453102101</v>
      </c>
      <c r="N537">
        <v>-1.06849260628223E-2</v>
      </c>
      <c r="O537">
        <v>0.23996590077877</v>
      </c>
      <c r="P537">
        <v>239.624</v>
      </c>
      <c r="Q537">
        <v>0.999</v>
      </c>
      <c r="R537">
        <v>0.23956</v>
      </c>
      <c r="S537">
        <v>-0.36118400000000001</v>
      </c>
      <c r="T537">
        <v>-9.2000000000000003E-4</v>
      </c>
      <c r="U537">
        <v>-1.6799999999999999E-4</v>
      </c>
      <c r="V537">
        <v>-0.15049999999999999</v>
      </c>
      <c r="W537">
        <v>-9.1999999999999998E-2</v>
      </c>
      <c r="X537">
        <v>-7.0000000000000007E-2</v>
      </c>
    </row>
    <row r="538" spans="1:24" x14ac:dyDescent="0.3">
      <c r="A538" t="s">
        <v>40</v>
      </c>
      <c r="B538">
        <v>10</v>
      </c>
      <c r="C538">
        <v>3</v>
      </c>
      <c r="D538">
        <v>15</v>
      </c>
      <c r="E538">
        <v>3</v>
      </c>
      <c r="F538">
        <v>240</v>
      </c>
      <c r="G538">
        <v>1</v>
      </c>
      <c r="H538">
        <v>0.999</v>
      </c>
      <c r="I538">
        <v>60</v>
      </c>
      <c r="J538">
        <v>239.98518371582</v>
      </c>
      <c r="K538">
        <v>0.999919652938842</v>
      </c>
      <c r="L538">
        <v>99.900810241699205</v>
      </c>
      <c r="M538">
        <v>0.23972788453102101</v>
      </c>
      <c r="N538">
        <v>-1.06849260628223E-2</v>
      </c>
      <c r="O538">
        <v>0.23996590077877</v>
      </c>
      <c r="P538">
        <v>239.624</v>
      </c>
      <c r="Q538">
        <v>1</v>
      </c>
      <c r="R538">
        <v>0.23985999999999999</v>
      </c>
      <c r="S538">
        <v>-0.36118400000000001</v>
      </c>
      <c r="T538" s="1">
        <v>8.0000000000000007E-5</v>
      </c>
      <c r="U538">
        <v>1.3200000000000001E-4</v>
      </c>
      <c r="V538">
        <v>-0.15049999999999999</v>
      </c>
      <c r="W538">
        <v>8.0000000000000002E-3</v>
      </c>
      <c r="X538">
        <v>5.5100000000000003E-2</v>
      </c>
    </row>
    <row r="539" spans="1:24" x14ac:dyDescent="0.3">
      <c r="A539" t="s">
        <v>40</v>
      </c>
      <c r="B539">
        <v>10</v>
      </c>
      <c r="C539">
        <v>3</v>
      </c>
      <c r="D539">
        <v>16</v>
      </c>
      <c r="E539">
        <v>3</v>
      </c>
      <c r="F539">
        <v>240</v>
      </c>
      <c r="G539">
        <v>1</v>
      </c>
      <c r="H539">
        <v>0.999</v>
      </c>
      <c r="I539">
        <v>60</v>
      </c>
      <c r="J539">
        <v>239.98518371582</v>
      </c>
      <c r="K539">
        <v>0.999919652938842</v>
      </c>
      <c r="L539">
        <v>99.900810241699205</v>
      </c>
      <c r="M539">
        <v>0.23972788453102101</v>
      </c>
      <c r="N539">
        <v>-1.06849260628223E-2</v>
      </c>
      <c r="O539">
        <v>0.23996590077877</v>
      </c>
      <c r="P539">
        <v>239.624</v>
      </c>
      <c r="Q539">
        <v>0.999</v>
      </c>
      <c r="R539">
        <v>0.23957899999999999</v>
      </c>
      <c r="S539">
        <v>-0.36118400000000001</v>
      </c>
      <c r="T539">
        <v>-9.2000000000000003E-4</v>
      </c>
      <c r="U539">
        <v>-1.4899999999999999E-4</v>
      </c>
      <c r="V539">
        <v>-0.15049999999999999</v>
      </c>
      <c r="W539">
        <v>-9.1999999999999998E-2</v>
      </c>
      <c r="X539">
        <v>-6.2100000000000002E-2</v>
      </c>
    </row>
    <row r="540" spans="1:24" x14ac:dyDescent="0.3">
      <c r="A540" t="s">
        <v>40</v>
      </c>
      <c r="B540">
        <v>10</v>
      </c>
      <c r="C540">
        <v>3</v>
      </c>
      <c r="D540">
        <v>17</v>
      </c>
      <c r="E540">
        <v>3</v>
      </c>
      <c r="F540">
        <v>240</v>
      </c>
      <c r="G540">
        <v>1</v>
      </c>
      <c r="H540">
        <v>0.999</v>
      </c>
      <c r="I540">
        <v>60</v>
      </c>
      <c r="J540">
        <v>239.98518371582</v>
      </c>
      <c r="K540">
        <v>0.999919652938842</v>
      </c>
      <c r="L540">
        <v>99.900810241699205</v>
      </c>
      <c r="M540">
        <v>0.23972788453102101</v>
      </c>
      <c r="N540">
        <v>-1.06849260628223E-2</v>
      </c>
      <c r="O540">
        <v>0.23996590077877</v>
      </c>
      <c r="P540">
        <v>239.624</v>
      </c>
      <c r="Q540">
        <v>1</v>
      </c>
      <c r="R540">
        <v>0.23966499999999999</v>
      </c>
      <c r="S540">
        <v>-0.36118400000000001</v>
      </c>
      <c r="T540" s="1">
        <v>8.0000000000000007E-5</v>
      </c>
      <c r="U540" s="1">
        <v>-6.3E-5</v>
      </c>
      <c r="V540">
        <v>-0.15049999999999999</v>
      </c>
      <c r="W540">
        <v>8.0000000000000002E-3</v>
      </c>
      <c r="X540">
        <v>-2.6200000000000001E-2</v>
      </c>
    </row>
    <row r="541" spans="1:24" x14ac:dyDescent="0.3">
      <c r="A541" t="s">
        <v>40</v>
      </c>
      <c r="B541">
        <v>10</v>
      </c>
      <c r="C541">
        <v>3</v>
      </c>
      <c r="D541">
        <v>18</v>
      </c>
      <c r="E541">
        <v>3</v>
      </c>
      <c r="F541">
        <v>240</v>
      </c>
      <c r="G541">
        <v>1</v>
      </c>
      <c r="H541">
        <v>0.999</v>
      </c>
      <c r="I541">
        <v>60</v>
      </c>
      <c r="J541">
        <v>239.98518371582</v>
      </c>
      <c r="K541">
        <v>0.999919652938842</v>
      </c>
      <c r="L541">
        <v>99.900810241699205</v>
      </c>
      <c r="M541">
        <v>0.23972788453102101</v>
      </c>
      <c r="N541">
        <v>-1.06849260628223E-2</v>
      </c>
      <c r="O541">
        <v>0.23996590077877</v>
      </c>
      <c r="P541">
        <v>239.624</v>
      </c>
      <c r="Q541">
        <v>1</v>
      </c>
      <c r="R541">
        <v>0.23969099999999999</v>
      </c>
      <c r="S541">
        <v>-0.36118400000000001</v>
      </c>
      <c r="T541" s="1">
        <v>8.0000000000000007E-5</v>
      </c>
      <c r="U541" s="1">
        <v>-3.6999999999999998E-5</v>
      </c>
      <c r="V541">
        <v>-0.15049999999999999</v>
      </c>
      <c r="W541">
        <v>8.0000000000000002E-3</v>
      </c>
      <c r="X541">
        <v>-1.54E-2</v>
      </c>
    </row>
  </sheetData>
  <autoFilter ref="A1:X541" xr:uid="{45DA26E8-D117-4F8B-8626-59E4048C11D0}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EA0A6-37B6-4F59-8231-BBF880AC2DE7}">
  <sheetPr filterMode="1"/>
  <dimension ref="A1:X1081"/>
  <sheetViews>
    <sheetView topLeftCell="A668" zoomScaleNormal="100" workbookViewId="0">
      <selection activeCell="M1" sqref="M1:M1048576"/>
    </sheetView>
  </sheetViews>
  <sheetFormatPr defaultRowHeight="14.4" x14ac:dyDescent="0.3"/>
  <sheetData>
    <row r="1" spans="1:2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3">
      <c r="A2" t="s">
        <v>41</v>
      </c>
      <c r="B2">
        <v>1</v>
      </c>
      <c r="C2">
        <v>1</v>
      </c>
      <c r="D2">
        <v>1</v>
      </c>
      <c r="E2">
        <v>1</v>
      </c>
      <c r="F2">
        <v>120</v>
      </c>
      <c r="G2">
        <v>1</v>
      </c>
      <c r="H2">
        <v>-0.999</v>
      </c>
      <c r="I2">
        <v>60</v>
      </c>
      <c r="J2">
        <v>120.00089263916</v>
      </c>
      <c r="K2">
        <v>1.00000441074371</v>
      </c>
      <c r="L2">
        <v>-99.898963928222599</v>
      </c>
      <c r="M2">
        <v>0.11988017708063101</v>
      </c>
      <c r="N2">
        <v>5.3868885152041903E-3</v>
      </c>
      <c r="O2">
        <v>0.120001420378685</v>
      </c>
      <c r="P2">
        <v>119.73699999999999</v>
      </c>
      <c r="Q2">
        <v>2.9660000000000002</v>
      </c>
      <c r="R2">
        <v>0.35535099999999997</v>
      </c>
      <c r="S2">
        <v>-0.26389299999999999</v>
      </c>
      <c r="T2">
        <v>1.9659960000000001</v>
      </c>
      <c r="U2">
        <v>0.23547100000000001</v>
      </c>
      <c r="V2">
        <v>-0.21990000000000001</v>
      </c>
      <c r="W2">
        <f>100*(Q2-K2*3)/(K2*3)</f>
        <v>-1.1337694069380588</v>
      </c>
      <c r="X2">
        <f>100*(R2-M2*3)/(M2*3)</f>
        <v>-1.1927274234304517</v>
      </c>
    </row>
    <row r="3" spans="1:24" hidden="1" x14ac:dyDescent="0.3">
      <c r="A3" t="s">
        <v>41</v>
      </c>
      <c r="B3">
        <v>1</v>
      </c>
      <c r="C3">
        <v>1</v>
      </c>
      <c r="D3">
        <v>2</v>
      </c>
      <c r="E3">
        <v>1</v>
      </c>
      <c r="F3">
        <v>120</v>
      </c>
      <c r="G3">
        <v>1</v>
      </c>
      <c r="H3">
        <v>-0.999</v>
      </c>
      <c r="I3">
        <v>60</v>
      </c>
      <c r="J3">
        <v>120.00089263916</v>
      </c>
      <c r="K3">
        <v>1.00000441074371</v>
      </c>
      <c r="L3">
        <v>-99.898963928222599</v>
      </c>
      <c r="M3">
        <v>0.11988017708063101</v>
      </c>
      <c r="N3">
        <v>5.3868885152041903E-3</v>
      </c>
      <c r="O3">
        <v>0.120001420378685</v>
      </c>
      <c r="P3">
        <v>119.73699999999999</v>
      </c>
      <c r="Q3">
        <v>1.0009999999999999</v>
      </c>
      <c r="R3">
        <v>0.119905</v>
      </c>
      <c r="S3">
        <v>-0.26389299999999999</v>
      </c>
      <c r="T3">
        <v>9.9599999999999992E-4</v>
      </c>
      <c r="U3" s="1">
        <v>2.5000000000000001E-5</v>
      </c>
      <c r="V3">
        <v>-0.21990000000000001</v>
      </c>
      <c r="W3">
        <v>9.9599999999999994E-2</v>
      </c>
      <c r="X3">
        <v>2.07E-2</v>
      </c>
    </row>
    <row r="4" spans="1:24" hidden="1" x14ac:dyDescent="0.3">
      <c r="A4" t="s">
        <v>41</v>
      </c>
      <c r="B4">
        <v>1</v>
      </c>
      <c r="C4">
        <v>1</v>
      </c>
      <c r="D4">
        <v>3</v>
      </c>
      <c r="E4">
        <v>1</v>
      </c>
      <c r="F4">
        <v>120</v>
      </c>
      <c r="G4">
        <v>1</v>
      </c>
      <c r="H4">
        <v>-0.999</v>
      </c>
      <c r="I4">
        <v>60</v>
      </c>
      <c r="J4">
        <v>120.00089263916</v>
      </c>
      <c r="K4">
        <v>1.00000441074371</v>
      </c>
      <c r="L4">
        <v>-99.898963928222599</v>
      </c>
      <c r="M4">
        <v>0.11988017708063101</v>
      </c>
      <c r="N4">
        <v>5.3868885152041903E-3</v>
      </c>
      <c r="O4">
        <v>0.120001420378685</v>
      </c>
      <c r="P4">
        <v>119.73699999999999</v>
      </c>
      <c r="Q4">
        <v>1.0009999999999999</v>
      </c>
      <c r="R4">
        <v>0.119967</v>
      </c>
      <c r="S4">
        <v>-0.26389299999999999</v>
      </c>
      <c r="T4">
        <v>9.9599999999999992E-4</v>
      </c>
      <c r="U4" s="1">
        <v>8.7000000000000001E-5</v>
      </c>
      <c r="V4">
        <v>-0.21990000000000001</v>
      </c>
      <c r="W4">
        <v>9.9599999999999994E-2</v>
      </c>
      <c r="X4">
        <v>7.2400000000000006E-2</v>
      </c>
    </row>
    <row r="5" spans="1:24" hidden="1" x14ac:dyDescent="0.3">
      <c r="A5" t="s">
        <v>41</v>
      </c>
      <c r="B5">
        <v>1</v>
      </c>
      <c r="C5">
        <v>1</v>
      </c>
      <c r="D5">
        <v>4</v>
      </c>
      <c r="E5">
        <v>1</v>
      </c>
      <c r="F5">
        <v>120</v>
      </c>
      <c r="G5">
        <v>1</v>
      </c>
      <c r="H5">
        <v>-0.999</v>
      </c>
      <c r="I5">
        <v>60</v>
      </c>
      <c r="J5">
        <v>120.00089263916</v>
      </c>
      <c r="K5">
        <v>1.00000441074371</v>
      </c>
      <c r="L5">
        <v>-99.898963928222599</v>
      </c>
      <c r="M5">
        <v>0.11988017708063101</v>
      </c>
      <c r="N5">
        <v>5.3868885152041903E-3</v>
      </c>
      <c r="O5">
        <v>0.120001420378685</v>
      </c>
      <c r="P5">
        <v>119.73699999999999</v>
      </c>
      <c r="Q5">
        <v>1</v>
      </c>
      <c r="R5">
        <v>0.11985</v>
      </c>
      <c r="S5">
        <v>-0.26389299999999999</v>
      </c>
      <c r="T5" s="1">
        <v>-3.9999999999999998E-6</v>
      </c>
      <c r="U5" s="1">
        <v>-3.0000000000000001E-5</v>
      </c>
      <c r="V5">
        <v>-0.21990000000000001</v>
      </c>
      <c r="W5">
        <v>-4.0000000000000002E-4</v>
      </c>
      <c r="X5">
        <v>-2.52E-2</v>
      </c>
    </row>
    <row r="6" spans="1:24" hidden="1" x14ac:dyDescent="0.3">
      <c r="A6" t="s">
        <v>41</v>
      </c>
      <c r="B6">
        <v>1</v>
      </c>
      <c r="C6">
        <v>1</v>
      </c>
      <c r="D6">
        <v>5</v>
      </c>
      <c r="E6">
        <v>1</v>
      </c>
      <c r="F6">
        <v>120</v>
      </c>
      <c r="G6">
        <v>1</v>
      </c>
      <c r="H6">
        <v>-0.999</v>
      </c>
      <c r="I6">
        <v>60</v>
      </c>
      <c r="J6">
        <v>120.00089263916</v>
      </c>
      <c r="K6">
        <v>1.00000441074371</v>
      </c>
      <c r="L6">
        <v>-99.898963928222599</v>
      </c>
      <c r="M6">
        <v>0.11988017708063101</v>
      </c>
      <c r="N6">
        <v>5.3868885152041903E-3</v>
      </c>
      <c r="O6">
        <v>0.120001420378685</v>
      </c>
      <c r="P6">
        <v>119.73699999999999</v>
      </c>
      <c r="Q6">
        <v>1.0009999999999999</v>
      </c>
      <c r="R6">
        <v>0.119903</v>
      </c>
      <c r="S6">
        <v>-0.26389299999999999</v>
      </c>
      <c r="T6">
        <v>9.9599999999999992E-4</v>
      </c>
      <c r="U6" s="1">
        <v>2.3E-5</v>
      </c>
      <c r="V6">
        <v>-0.21990000000000001</v>
      </c>
      <c r="W6">
        <v>9.9599999999999994E-2</v>
      </c>
      <c r="X6">
        <v>1.9E-2</v>
      </c>
    </row>
    <row r="7" spans="1:24" hidden="1" x14ac:dyDescent="0.3">
      <c r="A7" t="s">
        <v>41</v>
      </c>
      <c r="B7">
        <v>1</v>
      </c>
      <c r="C7">
        <v>1</v>
      </c>
      <c r="D7">
        <v>6</v>
      </c>
      <c r="E7">
        <v>1</v>
      </c>
      <c r="F7">
        <v>120</v>
      </c>
      <c r="G7">
        <v>1</v>
      </c>
      <c r="H7">
        <v>-0.999</v>
      </c>
      <c r="I7">
        <v>60</v>
      </c>
      <c r="J7">
        <v>120.00089263916</v>
      </c>
      <c r="K7">
        <v>1.00000441074371</v>
      </c>
      <c r="L7">
        <v>-99.898963928222599</v>
      </c>
      <c r="M7">
        <v>0.11988017708063101</v>
      </c>
      <c r="N7">
        <v>5.3868885152041903E-3</v>
      </c>
      <c r="O7">
        <v>0.120001420378685</v>
      </c>
      <c r="P7">
        <v>119.73699999999999</v>
      </c>
      <c r="Q7">
        <v>0.998</v>
      </c>
      <c r="R7">
        <v>0.11960899999999999</v>
      </c>
      <c r="S7">
        <v>-0.26389299999999999</v>
      </c>
      <c r="T7">
        <v>-2.0040000000000001E-3</v>
      </c>
      <c r="U7">
        <v>-2.7099999999999997E-4</v>
      </c>
      <c r="V7">
        <v>-0.21990000000000001</v>
      </c>
      <c r="W7">
        <v>-0.20039999999999999</v>
      </c>
      <c r="X7">
        <v>-0.22620000000000001</v>
      </c>
    </row>
    <row r="8" spans="1:24" x14ac:dyDescent="0.3">
      <c r="A8" t="s">
        <v>41</v>
      </c>
      <c r="B8">
        <v>1</v>
      </c>
      <c r="C8">
        <v>1</v>
      </c>
      <c r="D8">
        <v>7</v>
      </c>
      <c r="E8">
        <v>2</v>
      </c>
      <c r="F8">
        <v>120</v>
      </c>
      <c r="G8">
        <v>1</v>
      </c>
      <c r="H8">
        <v>-0.999</v>
      </c>
      <c r="I8">
        <v>60</v>
      </c>
      <c r="J8">
        <v>119.98446655273401</v>
      </c>
      <c r="K8">
        <v>1.0001690387725799</v>
      </c>
      <c r="L8">
        <v>-99.896209716796804</v>
      </c>
      <c r="M8">
        <v>0.11988019198179201</v>
      </c>
      <c r="N8">
        <v>5.4656923748552799E-3</v>
      </c>
      <c r="O8">
        <v>0.120004743337631</v>
      </c>
      <c r="P8">
        <v>119.752</v>
      </c>
      <c r="Q8">
        <v>2.9769999999999999</v>
      </c>
      <c r="R8">
        <v>0.35657499999999998</v>
      </c>
      <c r="S8">
        <v>-0.23246700000000001</v>
      </c>
      <c r="T8">
        <v>1.976831</v>
      </c>
      <c r="U8">
        <v>0.23669499999999999</v>
      </c>
      <c r="V8">
        <v>-0.19370000000000001</v>
      </c>
      <c r="W8">
        <f>100*(Q8-K8*3)/(K8*3)</f>
        <v>-0.78343811250773032</v>
      </c>
      <c r="X8">
        <f>100*(R8-M8*3)/(M8*3)</f>
        <v>-0.85239990991496384</v>
      </c>
    </row>
    <row r="9" spans="1:24" hidden="1" x14ac:dyDescent="0.3">
      <c r="A9" t="s">
        <v>41</v>
      </c>
      <c r="B9">
        <v>1</v>
      </c>
      <c r="C9">
        <v>1</v>
      </c>
      <c r="D9">
        <v>8</v>
      </c>
      <c r="E9">
        <v>2</v>
      </c>
      <c r="F9">
        <v>120</v>
      </c>
      <c r="G9">
        <v>1</v>
      </c>
      <c r="H9">
        <v>-0.999</v>
      </c>
      <c r="I9">
        <v>60</v>
      </c>
      <c r="J9">
        <v>119.98446655273401</v>
      </c>
      <c r="K9">
        <v>1.0001690387725799</v>
      </c>
      <c r="L9">
        <v>-99.896209716796804</v>
      </c>
      <c r="M9">
        <v>0.11988019198179201</v>
      </c>
      <c r="N9">
        <v>5.4656923748552799E-3</v>
      </c>
      <c r="O9">
        <v>0.120004743337631</v>
      </c>
      <c r="P9">
        <v>119.752</v>
      </c>
      <c r="Q9">
        <v>1</v>
      </c>
      <c r="R9">
        <v>0.119787</v>
      </c>
      <c r="S9">
        <v>-0.23246700000000001</v>
      </c>
      <c r="T9">
        <v>-1.6899999999999999E-4</v>
      </c>
      <c r="U9" s="1">
        <v>-9.2999999999999997E-5</v>
      </c>
      <c r="V9">
        <v>-0.19370000000000001</v>
      </c>
      <c r="W9">
        <v>-1.6899999999999998E-2</v>
      </c>
      <c r="X9">
        <v>-7.7700000000000005E-2</v>
      </c>
    </row>
    <row r="10" spans="1:24" hidden="1" x14ac:dyDescent="0.3">
      <c r="A10" t="s">
        <v>41</v>
      </c>
      <c r="B10">
        <v>1</v>
      </c>
      <c r="C10">
        <v>1</v>
      </c>
      <c r="D10">
        <v>9</v>
      </c>
      <c r="E10">
        <v>2</v>
      </c>
      <c r="F10">
        <v>120</v>
      </c>
      <c r="G10">
        <v>1</v>
      </c>
      <c r="H10">
        <v>-0.999</v>
      </c>
      <c r="I10">
        <v>60</v>
      </c>
      <c r="J10">
        <v>119.98446655273401</v>
      </c>
      <c r="K10">
        <v>1.0001690387725799</v>
      </c>
      <c r="L10">
        <v>-99.896209716796804</v>
      </c>
      <c r="M10">
        <v>0.11988019198179201</v>
      </c>
      <c r="N10">
        <v>5.4656923748552799E-3</v>
      </c>
      <c r="O10">
        <v>0.120004743337631</v>
      </c>
      <c r="P10">
        <v>119.752</v>
      </c>
      <c r="Q10">
        <v>1.0009999999999999</v>
      </c>
      <c r="R10">
        <v>0.119882999999999</v>
      </c>
      <c r="S10">
        <v>-0.23246700000000001</v>
      </c>
      <c r="T10">
        <v>8.3100000000000003E-4</v>
      </c>
      <c r="U10" s="1">
        <v>3.0000000000000001E-6</v>
      </c>
      <c r="V10">
        <v>-0.19370000000000001</v>
      </c>
      <c r="W10">
        <v>8.3099999999999993E-2</v>
      </c>
      <c r="X10">
        <v>2.3E-3</v>
      </c>
    </row>
    <row r="11" spans="1:24" hidden="1" x14ac:dyDescent="0.3">
      <c r="A11" t="s">
        <v>41</v>
      </c>
      <c r="B11">
        <v>1</v>
      </c>
      <c r="C11">
        <v>1</v>
      </c>
      <c r="D11">
        <v>10</v>
      </c>
      <c r="E11">
        <v>2</v>
      </c>
      <c r="F11">
        <v>120</v>
      </c>
      <c r="G11">
        <v>1</v>
      </c>
      <c r="H11">
        <v>-0.999</v>
      </c>
      <c r="I11">
        <v>60</v>
      </c>
      <c r="J11">
        <v>119.98446655273401</v>
      </c>
      <c r="K11">
        <v>1.0001690387725799</v>
      </c>
      <c r="L11">
        <v>-99.896209716796804</v>
      </c>
      <c r="M11">
        <v>0.11988019198179201</v>
      </c>
      <c r="N11">
        <v>5.4656923748552799E-3</v>
      </c>
      <c r="O11">
        <v>0.120004743337631</v>
      </c>
      <c r="P11">
        <v>119.752</v>
      </c>
      <c r="Q11">
        <v>1</v>
      </c>
      <c r="R11">
        <v>0.11982</v>
      </c>
      <c r="S11">
        <v>-0.23246700000000001</v>
      </c>
      <c r="T11">
        <v>-1.6899999999999999E-4</v>
      </c>
      <c r="U11" s="1">
        <v>-6.0000000000000002E-5</v>
      </c>
      <c r="V11">
        <v>-0.19370000000000001</v>
      </c>
      <c r="W11">
        <v>-1.6899999999999998E-2</v>
      </c>
      <c r="X11">
        <v>-5.0200000000000002E-2</v>
      </c>
    </row>
    <row r="12" spans="1:24" hidden="1" x14ac:dyDescent="0.3">
      <c r="A12" t="s">
        <v>41</v>
      </c>
      <c r="B12">
        <v>1</v>
      </c>
      <c r="C12">
        <v>1</v>
      </c>
      <c r="D12">
        <v>11</v>
      </c>
      <c r="E12">
        <v>2</v>
      </c>
      <c r="F12">
        <v>120</v>
      </c>
      <c r="G12">
        <v>1</v>
      </c>
      <c r="H12">
        <v>-0.999</v>
      </c>
      <c r="I12">
        <v>60</v>
      </c>
      <c r="J12">
        <v>119.98446655273401</v>
      </c>
      <c r="K12">
        <v>1.0001690387725799</v>
      </c>
      <c r="L12">
        <v>-99.896209716796804</v>
      </c>
      <c r="M12">
        <v>0.11988019198179201</v>
      </c>
      <c r="N12">
        <v>5.4656923748552799E-3</v>
      </c>
      <c r="O12">
        <v>0.120004743337631</v>
      </c>
      <c r="P12">
        <v>119.752</v>
      </c>
      <c r="Q12">
        <v>1</v>
      </c>
      <c r="R12">
        <v>0.119759</v>
      </c>
      <c r="S12">
        <v>-0.23246700000000001</v>
      </c>
      <c r="T12">
        <v>-1.6899999999999999E-4</v>
      </c>
      <c r="U12">
        <v>-1.21E-4</v>
      </c>
      <c r="V12">
        <v>-0.19370000000000001</v>
      </c>
      <c r="W12">
        <v>-1.6899999999999998E-2</v>
      </c>
      <c r="X12">
        <v>-0.1011</v>
      </c>
    </row>
    <row r="13" spans="1:24" hidden="1" x14ac:dyDescent="0.3">
      <c r="A13" t="s">
        <v>41</v>
      </c>
      <c r="B13">
        <v>1</v>
      </c>
      <c r="C13">
        <v>1</v>
      </c>
      <c r="D13">
        <v>12</v>
      </c>
      <c r="E13">
        <v>2</v>
      </c>
      <c r="F13">
        <v>120</v>
      </c>
      <c r="G13">
        <v>1</v>
      </c>
      <c r="H13">
        <v>-0.999</v>
      </c>
      <c r="I13">
        <v>60</v>
      </c>
      <c r="J13">
        <v>119.98446655273401</v>
      </c>
      <c r="K13">
        <v>1.0001690387725799</v>
      </c>
      <c r="L13">
        <v>-99.896209716796804</v>
      </c>
      <c r="M13">
        <v>0.11988019198179201</v>
      </c>
      <c r="N13">
        <v>5.4656923748552799E-3</v>
      </c>
      <c r="O13">
        <v>0.120004743337631</v>
      </c>
      <c r="P13">
        <v>119.752</v>
      </c>
      <c r="Q13">
        <v>1</v>
      </c>
      <c r="R13">
        <v>0.11981</v>
      </c>
      <c r="S13">
        <v>-0.23246700000000001</v>
      </c>
      <c r="T13">
        <v>-1.6899999999999999E-4</v>
      </c>
      <c r="U13" s="1">
        <v>-6.9999999999999994E-5</v>
      </c>
      <c r="V13">
        <v>-0.19370000000000001</v>
      </c>
      <c r="W13">
        <v>-1.6899999999999998E-2</v>
      </c>
      <c r="X13">
        <v>-5.8599999999999999E-2</v>
      </c>
    </row>
    <row r="14" spans="1:24" hidden="1" x14ac:dyDescent="0.3">
      <c r="A14" t="s">
        <v>41</v>
      </c>
      <c r="B14">
        <v>1</v>
      </c>
      <c r="C14">
        <v>1</v>
      </c>
      <c r="D14">
        <v>13</v>
      </c>
      <c r="E14">
        <v>3</v>
      </c>
      <c r="F14">
        <v>120</v>
      </c>
      <c r="G14">
        <v>1</v>
      </c>
      <c r="H14">
        <v>-0.999</v>
      </c>
      <c r="I14">
        <v>60</v>
      </c>
      <c r="J14">
        <v>119.99163055419901</v>
      </c>
      <c r="K14">
        <v>0.99992489814758301</v>
      </c>
      <c r="L14">
        <v>-99.899314880371094</v>
      </c>
      <c r="M14">
        <v>0.11986181885004001</v>
      </c>
      <c r="N14">
        <v>5.3814747370779497E-3</v>
      </c>
      <c r="O14">
        <v>0.119982622563838</v>
      </c>
      <c r="P14">
        <v>119.776</v>
      </c>
      <c r="Q14">
        <v>0.999</v>
      </c>
      <c r="R14">
        <v>0.11974700000000001</v>
      </c>
      <c r="S14">
        <v>-0.21563099999999999</v>
      </c>
      <c r="T14">
        <v>-9.2500000000000004E-4</v>
      </c>
      <c r="U14">
        <v>-1.15E-4</v>
      </c>
      <c r="V14">
        <v>-0.1797</v>
      </c>
      <c r="W14">
        <v>-9.2499999999999999E-2</v>
      </c>
      <c r="X14">
        <v>-9.5799999999999996E-2</v>
      </c>
    </row>
    <row r="15" spans="1:24" hidden="1" x14ac:dyDescent="0.3">
      <c r="A15" t="s">
        <v>41</v>
      </c>
      <c r="B15">
        <v>1</v>
      </c>
      <c r="C15">
        <v>1</v>
      </c>
      <c r="D15">
        <v>14</v>
      </c>
      <c r="E15">
        <v>3</v>
      </c>
      <c r="F15">
        <v>120</v>
      </c>
      <c r="G15">
        <v>1</v>
      </c>
      <c r="H15">
        <v>-0.999</v>
      </c>
      <c r="I15">
        <v>60</v>
      </c>
      <c r="J15">
        <v>119.99163055419901</v>
      </c>
      <c r="K15">
        <v>0.99992489814758301</v>
      </c>
      <c r="L15">
        <v>-99.899314880371094</v>
      </c>
      <c r="M15">
        <v>0.11986181885004001</v>
      </c>
      <c r="N15">
        <v>5.3814747370779497E-3</v>
      </c>
      <c r="O15">
        <v>0.119982622563838</v>
      </c>
      <c r="P15">
        <v>119.776</v>
      </c>
      <c r="Q15">
        <v>0.999</v>
      </c>
      <c r="R15">
        <v>0.119715999999999</v>
      </c>
      <c r="S15">
        <v>-0.21563099999999999</v>
      </c>
      <c r="T15">
        <v>-9.2500000000000004E-4</v>
      </c>
      <c r="U15">
        <v>-1.46E-4</v>
      </c>
      <c r="V15">
        <v>-0.1797</v>
      </c>
      <c r="W15">
        <v>-9.2499999999999999E-2</v>
      </c>
      <c r="X15">
        <v>-0.1217</v>
      </c>
    </row>
    <row r="16" spans="1:24" hidden="1" x14ac:dyDescent="0.3">
      <c r="A16" t="s">
        <v>41</v>
      </c>
      <c r="B16">
        <v>1</v>
      </c>
      <c r="C16">
        <v>1</v>
      </c>
      <c r="D16">
        <v>15</v>
      </c>
      <c r="E16">
        <v>3</v>
      </c>
      <c r="F16">
        <v>120</v>
      </c>
      <c r="G16">
        <v>1</v>
      </c>
      <c r="H16">
        <v>-0.999</v>
      </c>
      <c r="I16">
        <v>60</v>
      </c>
      <c r="J16">
        <v>119.99163055419901</v>
      </c>
      <c r="K16">
        <v>0.99992489814758301</v>
      </c>
      <c r="L16">
        <v>-99.899314880371094</v>
      </c>
      <c r="M16">
        <v>0.11986181885004001</v>
      </c>
      <c r="N16">
        <v>5.3814747370779497E-3</v>
      </c>
      <c r="O16">
        <v>0.119982622563838</v>
      </c>
      <c r="P16">
        <v>119.776</v>
      </c>
      <c r="Q16">
        <v>1</v>
      </c>
      <c r="R16">
        <v>0.119842</v>
      </c>
      <c r="S16">
        <v>-0.21563099999999999</v>
      </c>
      <c r="T16" s="1">
        <v>7.4999999999999993E-5</v>
      </c>
      <c r="U16" s="1">
        <v>-2.0000000000000002E-5</v>
      </c>
      <c r="V16">
        <v>-0.1797</v>
      </c>
      <c r="W16">
        <v>7.4999999999999997E-3</v>
      </c>
      <c r="X16">
        <v>-1.6500000000000001E-2</v>
      </c>
    </row>
    <row r="17" spans="1:24" hidden="1" x14ac:dyDescent="0.3">
      <c r="A17" t="s">
        <v>41</v>
      </c>
      <c r="B17">
        <v>1</v>
      </c>
      <c r="C17">
        <v>1</v>
      </c>
      <c r="D17">
        <v>16</v>
      </c>
      <c r="E17">
        <v>3</v>
      </c>
      <c r="F17">
        <v>120</v>
      </c>
      <c r="G17">
        <v>1</v>
      </c>
      <c r="H17">
        <v>-0.999</v>
      </c>
      <c r="I17">
        <v>60</v>
      </c>
      <c r="J17">
        <v>119.99163055419901</v>
      </c>
      <c r="K17">
        <v>0.99992489814758301</v>
      </c>
      <c r="L17">
        <v>-99.899314880371094</v>
      </c>
      <c r="M17">
        <v>0.11986181885004001</v>
      </c>
      <c r="N17">
        <v>5.3814747370779497E-3</v>
      </c>
      <c r="O17">
        <v>0.119982622563838</v>
      </c>
      <c r="P17">
        <v>119.776</v>
      </c>
      <c r="Q17">
        <v>0.999</v>
      </c>
      <c r="R17">
        <v>0.11973300000000001</v>
      </c>
      <c r="S17">
        <v>-0.21563099999999999</v>
      </c>
      <c r="T17">
        <v>-9.2500000000000004E-4</v>
      </c>
      <c r="U17">
        <v>-1.2899999999999999E-4</v>
      </c>
      <c r="V17">
        <v>-0.1797</v>
      </c>
      <c r="W17">
        <v>-9.2499999999999999E-2</v>
      </c>
      <c r="X17">
        <v>-0.1075</v>
      </c>
    </row>
    <row r="18" spans="1:24" hidden="1" x14ac:dyDescent="0.3">
      <c r="A18" t="s">
        <v>41</v>
      </c>
      <c r="B18">
        <v>1</v>
      </c>
      <c r="C18">
        <v>1</v>
      </c>
      <c r="D18">
        <v>17</v>
      </c>
      <c r="E18">
        <v>3</v>
      </c>
      <c r="F18">
        <v>120</v>
      </c>
      <c r="G18">
        <v>1</v>
      </c>
      <c r="H18">
        <v>-0.999</v>
      </c>
      <c r="I18">
        <v>60</v>
      </c>
      <c r="J18">
        <v>119.99163055419901</v>
      </c>
      <c r="K18">
        <v>0.99992489814758301</v>
      </c>
      <c r="L18">
        <v>-99.899314880371094</v>
      </c>
      <c r="M18">
        <v>0.11986181885004001</v>
      </c>
      <c r="N18">
        <v>5.3814747370779497E-3</v>
      </c>
      <c r="O18">
        <v>0.119982622563838</v>
      </c>
      <c r="P18">
        <v>119.776</v>
      </c>
      <c r="Q18">
        <v>1</v>
      </c>
      <c r="R18">
        <v>0.119799</v>
      </c>
      <c r="S18">
        <v>-0.21563099999999999</v>
      </c>
      <c r="T18" s="1">
        <v>7.4999999999999993E-5</v>
      </c>
      <c r="U18" s="1">
        <v>-6.3E-5</v>
      </c>
      <c r="V18">
        <v>-0.1797</v>
      </c>
      <c r="W18">
        <v>7.4999999999999997E-3</v>
      </c>
      <c r="X18">
        <v>-5.2400000000000002E-2</v>
      </c>
    </row>
    <row r="19" spans="1:24" hidden="1" x14ac:dyDescent="0.3">
      <c r="A19" t="s">
        <v>41</v>
      </c>
      <c r="B19">
        <v>1</v>
      </c>
      <c r="C19">
        <v>1</v>
      </c>
      <c r="D19">
        <v>18</v>
      </c>
      <c r="E19">
        <v>3</v>
      </c>
      <c r="F19">
        <v>120</v>
      </c>
      <c r="G19">
        <v>1</v>
      </c>
      <c r="H19">
        <v>-0.999</v>
      </c>
      <c r="I19">
        <v>60</v>
      </c>
      <c r="J19">
        <v>119.99163055419901</v>
      </c>
      <c r="K19">
        <v>0.99992489814758301</v>
      </c>
      <c r="L19">
        <v>-99.899314880371094</v>
      </c>
      <c r="M19">
        <v>0.11986181885004001</v>
      </c>
      <c r="N19">
        <v>5.3814747370779497E-3</v>
      </c>
      <c r="O19">
        <v>0.119982622563838</v>
      </c>
      <c r="P19">
        <v>119.776</v>
      </c>
      <c r="Q19">
        <v>0.999</v>
      </c>
      <c r="R19">
        <v>0.11974899999999999</v>
      </c>
      <c r="S19">
        <v>-0.21563099999999999</v>
      </c>
      <c r="T19">
        <v>-9.2500000000000004E-4</v>
      </c>
      <c r="U19">
        <v>-1.13E-4</v>
      </c>
      <c r="V19">
        <v>-0.1797</v>
      </c>
      <c r="W19">
        <v>-9.2499999999999999E-2</v>
      </c>
      <c r="X19">
        <v>-9.4100000000000003E-2</v>
      </c>
    </row>
    <row r="20" spans="1:24" x14ac:dyDescent="0.3">
      <c r="A20" t="s">
        <v>41</v>
      </c>
      <c r="B20">
        <v>1</v>
      </c>
      <c r="C20">
        <v>2</v>
      </c>
      <c r="D20">
        <v>1</v>
      </c>
      <c r="E20">
        <v>1</v>
      </c>
      <c r="F20">
        <v>120</v>
      </c>
      <c r="G20">
        <v>1</v>
      </c>
      <c r="H20">
        <v>-0.999</v>
      </c>
      <c r="I20">
        <v>60</v>
      </c>
      <c r="J20">
        <v>120.032875061035</v>
      </c>
      <c r="K20">
        <v>0.99998247623443604</v>
      </c>
      <c r="L20">
        <v>-99.898918151855398</v>
      </c>
      <c r="M20">
        <v>0.119909442961215</v>
      </c>
      <c r="N20">
        <v>5.3938301280140799E-3</v>
      </c>
      <c r="O20">
        <v>0.120030768215656</v>
      </c>
      <c r="P20">
        <v>119.73</v>
      </c>
      <c r="Q20">
        <v>2.9670000000000001</v>
      </c>
      <c r="R20">
        <v>0.35528399999999999</v>
      </c>
      <c r="S20">
        <v>-0.30287500000000001</v>
      </c>
      <c r="T20">
        <v>1.9670179999999999</v>
      </c>
      <c r="U20">
        <v>0.235375</v>
      </c>
      <c r="V20">
        <v>-0.25230000000000002</v>
      </c>
      <c r="W20">
        <f>100*(Q20-K20*3)/(K20*3)</f>
        <v>-1.0982668692147435</v>
      </c>
      <c r="X20">
        <f>100*(R20-M20*3)/(M20*3)</f>
        <v>-1.2354681371459548</v>
      </c>
    </row>
    <row r="21" spans="1:24" hidden="1" x14ac:dyDescent="0.3">
      <c r="A21" t="s">
        <v>41</v>
      </c>
      <c r="B21">
        <v>1</v>
      </c>
      <c r="C21">
        <v>2</v>
      </c>
      <c r="D21">
        <v>2</v>
      </c>
      <c r="E21">
        <v>1</v>
      </c>
      <c r="F21">
        <v>120</v>
      </c>
      <c r="G21">
        <v>1</v>
      </c>
      <c r="H21">
        <v>-0.999</v>
      </c>
      <c r="I21">
        <v>60</v>
      </c>
      <c r="J21">
        <v>120.032875061035</v>
      </c>
      <c r="K21">
        <v>0.99998247623443604</v>
      </c>
      <c r="L21">
        <v>-99.898918151855398</v>
      </c>
      <c r="M21">
        <v>0.119909442961215</v>
      </c>
      <c r="N21">
        <v>5.3938301280140799E-3</v>
      </c>
      <c r="O21">
        <v>0.120030768215656</v>
      </c>
      <c r="P21">
        <v>119.73</v>
      </c>
      <c r="Q21">
        <v>1.0009999999999999</v>
      </c>
      <c r="R21">
        <v>0.119892</v>
      </c>
      <c r="S21">
        <v>-0.30287500000000001</v>
      </c>
      <c r="T21">
        <v>1.018E-3</v>
      </c>
      <c r="U21" s="1">
        <v>-1.7E-5</v>
      </c>
      <c r="V21">
        <v>-0.25230000000000002</v>
      </c>
      <c r="W21">
        <v>0.1018</v>
      </c>
      <c r="X21">
        <v>-1.4500000000000001E-2</v>
      </c>
    </row>
    <row r="22" spans="1:24" hidden="1" x14ac:dyDescent="0.3">
      <c r="A22" t="s">
        <v>41</v>
      </c>
      <c r="B22">
        <v>1</v>
      </c>
      <c r="C22">
        <v>2</v>
      </c>
      <c r="D22">
        <v>3</v>
      </c>
      <c r="E22">
        <v>1</v>
      </c>
      <c r="F22">
        <v>120</v>
      </c>
      <c r="G22">
        <v>1</v>
      </c>
      <c r="H22">
        <v>-0.999</v>
      </c>
      <c r="I22">
        <v>60</v>
      </c>
      <c r="J22">
        <v>120.032875061035</v>
      </c>
      <c r="K22">
        <v>0.99998247623443604</v>
      </c>
      <c r="L22">
        <v>-99.898918151855398</v>
      </c>
      <c r="M22">
        <v>0.119909442961215</v>
      </c>
      <c r="N22">
        <v>5.3938301280140799E-3</v>
      </c>
      <c r="O22">
        <v>0.120030768215656</v>
      </c>
      <c r="P22">
        <v>119.73</v>
      </c>
      <c r="Q22">
        <v>1.0009999999999999</v>
      </c>
      <c r="R22">
        <v>0.119921</v>
      </c>
      <c r="S22">
        <v>-0.30287500000000001</v>
      </c>
      <c r="T22">
        <v>1.018E-3</v>
      </c>
      <c r="U22" s="1">
        <v>1.2E-5</v>
      </c>
      <c r="V22">
        <v>-0.25230000000000002</v>
      </c>
      <c r="W22">
        <v>0.1018</v>
      </c>
      <c r="X22">
        <v>9.5999999999999992E-3</v>
      </c>
    </row>
    <row r="23" spans="1:24" hidden="1" x14ac:dyDescent="0.3">
      <c r="A23" t="s">
        <v>41</v>
      </c>
      <c r="B23">
        <v>1</v>
      </c>
      <c r="C23">
        <v>2</v>
      </c>
      <c r="D23">
        <v>4</v>
      </c>
      <c r="E23">
        <v>1</v>
      </c>
      <c r="F23">
        <v>120</v>
      </c>
      <c r="G23">
        <v>1</v>
      </c>
      <c r="H23">
        <v>-0.999</v>
      </c>
      <c r="I23">
        <v>60</v>
      </c>
      <c r="J23">
        <v>120.032875061035</v>
      </c>
      <c r="K23">
        <v>0.99998247623443604</v>
      </c>
      <c r="L23">
        <v>-99.898918151855398</v>
      </c>
      <c r="M23">
        <v>0.119909442961215</v>
      </c>
      <c r="N23">
        <v>5.3938301280140799E-3</v>
      </c>
      <c r="O23">
        <v>0.120030768215656</v>
      </c>
      <c r="P23">
        <v>119.73</v>
      </c>
      <c r="Q23">
        <v>1</v>
      </c>
      <c r="R23">
        <v>0.11981799999999999</v>
      </c>
      <c r="S23">
        <v>-0.30287500000000001</v>
      </c>
      <c r="T23" s="1">
        <v>1.8E-5</v>
      </c>
      <c r="U23" s="1">
        <v>-9.1000000000000003E-5</v>
      </c>
      <c r="V23">
        <v>-0.25230000000000002</v>
      </c>
      <c r="W23">
        <v>1.8E-3</v>
      </c>
      <c r="X23">
        <v>-7.6300000000000007E-2</v>
      </c>
    </row>
    <row r="24" spans="1:24" hidden="1" x14ac:dyDescent="0.3">
      <c r="A24" t="s">
        <v>41</v>
      </c>
      <c r="B24">
        <v>1</v>
      </c>
      <c r="C24">
        <v>2</v>
      </c>
      <c r="D24">
        <v>5</v>
      </c>
      <c r="E24">
        <v>1</v>
      </c>
      <c r="F24">
        <v>120</v>
      </c>
      <c r="G24">
        <v>1</v>
      </c>
      <c r="H24">
        <v>-0.999</v>
      </c>
      <c r="I24">
        <v>60</v>
      </c>
      <c r="J24">
        <v>120.032875061035</v>
      </c>
      <c r="K24">
        <v>0.99998247623443604</v>
      </c>
      <c r="L24">
        <v>-99.898918151855398</v>
      </c>
      <c r="M24">
        <v>0.119909442961215</v>
      </c>
      <c r="N24">
        <v>5.3938301280140799E-3</v>
      </c>
      <c r="O24">
        <v>0.120030768215656</v>
      </c>
      <c r="P24">
        <v>119.73</v>
      </c>
      <c r="Q24">
        <v>1.0009999999999999</v>
      </c>
      <c r="R24">
        <v>0.119896</v>
      </c>
      <c r="S24">
        <v>-0.30287500000000001</v>
      </c>
      <c r="T24">
        <v>1.018E-3</v>
      </c>
      <c r="U24" s="1">
        <v>-1.2999999999999999E-5</v>
      </c>
      <c r="V24">
        <v>-0.25230000000000002</v>
      </c>
      <c r="W24">
        <v>0.1018</v>
      </c>
      <c r="X24">
        <v>-1.12E-2</v>
      </c>
    </row>
    <row r="25" spans="1:24" hidden="1" x14ac:dyDescent="0.3">
      <c r="A25" t="s">
        <v>41</v>
      </c>
      <c r="B25">
        <v>1</v>
      </c>
      <c r="C25">
        <v>2</v>
      </c>
      <c r="D25">
        <v>6</v>
      </c>
      <c r="E25">
        <v>1</v>
      </c>
      <c r="F25">
        <v>120</v>
      </c>
      <c r="G25">
        <v>1</v>
      </c>
      <c r="H25">
        <v>-0.999</v>
      </c>
      <c r="I25">
        <v>60</v>
      </c>
      <c r="J25">
        <v>120.032875061035</v>
      </c>
      <c r="K25">
        <v>0.99998247623443604</v>
      </c>
      <c r="L25">
        <v>-99.898918151855398</v>
      </c>
      <c r="M25">
        <v>0.119909442961215</v>
      </c>
      <c r="N25">
        <v>5.3938301280140799E-3</v>
      </c>
      <c r="O25">
        <v>0.120030768215656</v>
      </c>
      <c r="P25">
        <v>119.73</v>
      </c>
      <c r="Q25">
        <v>0.998</v>
      </c>
      <c r="R25">
        <v>0.119578</v>
      </c>
      <c r="S25">
        <v>-0.30287500000000001</v>
      </c>
      <c r="T25">
        <v>-1.9819999999999998E-3</v>
      </c>
      <c r="U25">
        <v>-3.3100000000000002E-4</v>
      </c>
      <c r="V25">
        <v>-0.25230000000000002</v>
      </c>
      <c r="W25">
        <v>-0.1983</v>
      </c>
      <c r="X25">
        <v>-0.27639999999999998</v>
      </c>
    </row>
    <row r="26" spans="1:24" x14ac:dyDescent="0.3">
      <c r="A26" t="s">
        <v>41</v>
      </c>
      <c r="B26">
        <v>1</v>
      </c>
      <c r="C26">
        <v>2</v>
      </c>
      <c r="D26">
        <v>7</v>
      </c>
      <c r="E26">
        <v>2</v>
      </c>
      <c r="F26">
        <v>120</v>
      </c>
      <c r="G26">
        <v>1</v>
      </c>
      <c r="H26">
        <v>-0.999</v>
      </c>
      <c r="I26">
        <v>60</v>
      </c>
      <c r="J26">
        <v>119.975936889648</v>
      </c>
      <c r="K26">
        <v>1.0001695156097401</v>
      </c>
      <c r="L26">
        <v>-99.896026611328097</v>
      </c>
      <c r="M26">
        <v>0.11987151205539701</v>
      </c>
      <c r="N26">
        <v>5.4695964790880602E-3</v>
      </c>
      <c r="O26">
        <v>0.119996279478073</v>
      </c>
      <c r="P26">
        <v>119.751</v>
      </c>
      <c r="Q26">
        <v>2.9780000000000002</v>
      </c>
      <c r="R26">
        <v>0.356678</v>
      </c>
      <c r="S26">
        <v>-0.224937</v>
      </c>
      <c r="T26">
        <v>1.97783</v>
      </c>
      <c r="U26">
        <v>0.23680599999999999</v>
      </c>
      <c r="V26">
        <v>-0.1875</v>
      </c>
      <c r="W26">
        <f>100*(Q26-K26*3)/(K26*3)</f>
        <v>-0.75015773086218096</v>
      </c>
      <c r="X26">
        <f>100*(R26-M26*3)/(M26*3)</f>
        <v>-0.81657882840250773</v>
      </c>
    </row>
    <row r="27" spans="1:24" hidden="1" x14ac:dyDescent="0.3">
      <c r="A27" t="s">
        <v>41</v>
      </c>
      <c r="B27">
        <v>1</v>
      </c>
      <c r="C27">
        <v>2</v>
      </c>
      <c r="D27">
        <v>8</v>
      </c>
      <c r="E27">
        <v>2</v>
      </c>
      <c r="F27">
        <v>120</v>
      </c>
      <c r="G27">
        <v>1</v>
      </c>
      <c r="H27">
        <v>-0.999</v>
      </c>
      <c r="I27">
        <v>60</v>
      </c>
      <c r="J27">
        <v>119.975936889648</v>
      </c>
      <c r="K27">
        <v>1.0001695156097401</v>
      </c>
      <c r="L27">
        <v>-99.896026611328097</v>
      </c>
      <c r="M27">
        <v>0.11987151205539701</v>
      </c>
      <c r="N27">
        <v>5.4695964790880602E-3</v>
      </c>
      <c r="O27">
        <v>0.119996279478073</v>
      </c>
      <c r="P27">
        <v>119.751</v>
      </c>
      <c r="Q27">
        <v>1</v>
      </c>
      <c r="R27">
        <v>0.119782</v>
      </c>
      <c r="S27">
        <v>-0.224937</v>
      </c>
      <c r="T27">
        <v>-1.7000000000000001E-4</v>
      </c>
      <c r="U27" s="1">
        <v>-9.0000000000000006E-5</v>
      </c>
      <c r="V27">
        <v>-0.1875</v>
      </c>
      <c r="W27">
        <v>-1.6899999999999998E-2</v>
      </c>
      <c r="X27">
        <v>-7.4700000000000003E-2</v>
      </c>
    </row>
    <row r="28" spans="1:24" hidden="1" x14ac:dyDescent="0.3">
      <c r="A28" t="s">
        <v>41</v>
      </c>
      <c r="B28">
        <v>1</v>
      </c>
      <c r="C28">
        <v>2</v>
      </c>
      <c r="D28">
        <v>9</v>
      </c>
      <c r="E28">
        <v>2</v>
      </c>
      <c r="F28">
        <v>120</v>
      </c>
      <c r="G28">
        <v>1</v>
      </c>
      <c r="H28">
        <v>-0.999</v>
      </c>
      <c r="I28">
        <v>60</v>
      </c>
      <c r="J28">
        <v>119.975936889648</v>
      </c>
      <c r="K28">
        <v>1.0001695156097401</v>
      </c>
      <c r="L28">
        <v>-99.896026611328097</v>
      </c>
      <c r="M28">
        <v>0.11987151205539701</v>
      </c>
      <c r="N28">
        <v>5.4695964790880602E-3</v>
      </c>
      <c r="O28">
        <v>0.119996279478073</v>
      </c>
      <c r="P28">
        <v>119.751</v>
      </c>
      <c r="Q28">
        <v>1.0009999999999999</v>
      </c>
      <c r="R28">
        <v>0.119893</v>
      </c>
      <c r="S28">
        <v>-0.224937</v>
      </c>
      <c r="T28">
        <v>8.3000000000000001E-4</v>
      </c>
      <c r="U28" s="1">
        <v>2.0999999999999999E-5</v>
      </c>
      <c r="V28">
        <v>-0.1875</v>
      </c>
      <c r="W28">
        <v>8.3000000000000004E-2</v>
      </c>
      <c r="X28">
        <v>1.7899999999999999E-2</v>
      </c>
    </row>
    <row r="29" spans="1:24" hidden="1" x14ac:dyDescent="0.3">
      <c r="A29" t="s">
        <v>41</v>
      </c>
      <c r="B29">
        <v>1</v>
      </c>
      <c r="C29">
        <v>2</v>
      </c>
      <c r="D29">
        <v>10</v>
      </c>
      <c r="E29">
        <v>2</v>
      </c>
      <c r="F29">
        <v>120</v>
      </c>
      <c r="G29">
        <v>1</v>
      </c>
      <c r="H29">
        <v>-0.999</v>
      </c>
      <c r="I29">
        <v>60</v>
      </c>
      <c r="J29">
        <v>119.975936889648</v>
      </c>
      <c r="K29">
        <v>1.0001695156097401</v>
      </c>
      <c r="L29">
        <v>-99.896026611328097</v>
      </c>
      <c r="M29">
        <v>0.11987151205539701</v>
      </c>
      <c r="N29">
        <v>5.4695964790880602E-3</v>
      </c>
      <c r="O29">
        <v>0.119996279478073</v>
      </c>
      <c r="P29">
        <v>119.751</v>
      </c>
      <c r="Q29">
        <v>1</v>
      </c>
      <c r="R29">
        <v>0.119839</v>
      </c>
      <c r="S29">
        <v>-0.224937</v>
      </c>
      <c r="T29">
        <v>-1.7000000000000001E-4</v>
      </c>
      <c r="U29" s="1">
        <v>-3.3000000000000003E-5</v>
      </c>
      <c r="V29">
        <v>-0.1875</v>
      </c>
      <c r="W29">
        <v>-1.6899999999999998E-2</v>
      </c>
      <c r="X29">
        <v>-2.7099999999999999E-2</v>
      </c>
    </row>
    <row r="30" spans="1:24" hidden="1" x14ac:dyDescent="0.3">
      <c r="A30" t="s">
        <v>41</v>
      </c>
      <c r="B30">
        <v>1</v>
      </c>
      <c r="C30">
        <v>2</v>
      </c>
      <c r="D30">
        <v>11</v>
      </c>
      <c r="E30">
        <v>2</v>
      </c>
      <c r="F30">
        <v>120</v>
      </c>
      <c r="G30">
        <v>1</v>
      </c>
      <c r="H30">
        <v>-0.999</v>
      </c>
      <c r="I30">
        <v>60</v>
      </c>
      <c r="J30">
        <v>119.975936889648</v>
      </c>
      <c r="K30">
        <v>1.0001695156097401</v>
      </c>
      <c r="L30">
        <v>-99.896026611328097</v>
      </c>
      <c r="M30">
        <v>0.11987151205539701</v>
      </c>
      <c r="N30">
        <v>5.4695964790880602E-3</v>
      </c>
      <c r="O30">
        <v>0.119996279478073</v>
      </c>
      <c r="P30">
        <v>119.751</v>
      </c>
      <c r="Q30">
        <v>1</v>
      </c>
      <c r="R30">
        <v>0.119759</v>
      </c>
      <c r="S30">
        <v>-0.224937</v>
      </c>
      <c r="T30">
        <v>-1.7000000000000001E-4</v>
      </c>
      <c r="U30">
        <v>-1.13E-4</v>
      </c>
      <c r="V30">
        <v>-0.1875</v>
      </c>
      <c r="W30">
        <v>-1.6899999999999998E-2</v>
      </c>
      <c r="X30">
        <v>-9.3899999999999997E-2</v>
      </c>
    </row>
    <row r="31" spans="1:24" hidden="1" x14ac:dyDescent="0.3">
      <c r="A31" t="s">
        <v>41</v>
      </c>
      <c r="B31">
        <v>1</v>
      </c>
      <c r="C31">
        <v>2</v>
      </c>
      <c r="D31">
        <v>12</v>
      </c>
      <c r="E31">
        <v>2</v>
      </c>
      <c r="F31">
        <v>120</v>
      </c>
      <c r="G31">
        <v>1</v>
      </c>
      <c r="H31">
        <v>-0.999</v>
      </c>
      <c r="I31">
        <v>60</v>
      </c>
      <c r="J31">
        <v>119.975936889648</v>
      </c>
      <c r="K31">
        <v>1.0001695156097401</v>
      </c>
      <c r="L31">
        <v>-99.896026611328097</v>
      </c>
      <c r="M31">
        <v>0.11987151205539701</v>
      </c>
      <c r="N31">
        <v>5.4695964790880602E-3</v>
      </c>
      <c r="O31">
        <v>0.119996279478073</v>
      </c>
      <c r="P31">
        <v>119.751</v>
      </c>
      <c r="Q31">
        <v>1</v>
      </c>
      <c r="R31">
        <v>0.119827</v>
      </c>
      <c r="S31">
        <v>-0.224937</v>
      </c>
      <c r="T31">
        <v>-1.7000000000000001E-4</v>
      </c>
      <c r="U31" s="1">
        <v>-4.5000000000000003E-5</v>
      </c>
      <c r="V31">
        <v>-0.1875</v>
      </c>
      <c r="W31">
        <v>-1.6899999999999998E-2</v>
      </c>
      <c r="X31">
        <v>-3.7100000000000001E-2</v>
      </c>
    </row>
    <row r="32" spans="1:24" hidden="1" x14ac:dyDescent="0.3">
      <c r="A32" t="s">
        <v>41</v>
      </c>
      <c r="B32">
        <v>1</v>
      </c>
      <c r="C32">
        <v>2</v>
      </c>
      <c r="D32">
        <v>13</v>
      </c>
      <c r="E32">
        <v>3</v>
      </c>
      <c r="F32">
        <v>120</v>
      </c>
      <c r="G32">
        <v>1</v>
      </c>
      <c r="H32">
        <v>-0.999</v>
      </c>
      <c r="I32">
        <v>60</v>
      </c>
      <c r="J32">
        <v>119.99098205566401</v>
      </c>
      <c r="K32">
        <v>0.99991333484649603</v>
      </c>
      <c r="L32">
        <v>-99.899421691894503</v>
      </c>
      <c r="M32">
        <v>0.119859904050827</v>
      </c>
      <c r="N32">
        <v>5.3796540014445704E-3</v>
      </c>
      <c r="O32">
        <v>0.119980581104755</v>
      </c>
      <c r="P32">
        <v>119.77800000000001</v>
      </c>
      <c r="Q32">
        <v>0.999</v>
      </c>
      <c r="R32">
        <v>0.119741</v>
      </c>
      <c r="S32">
        <v>-0.212982</v>
      </c>
      <c r="T32">
        <v>-9.1299999999999997E-4</v>
      </c>
      <c r="U32">
        <v>-1.1900000000000001E-4</v>
      </c>
      <c r="V32">
        <v>-0.17749999999999999</v>
      </c>
      <c r="W32">
        <v>-9.1300000000000006E-2</v>
      </c>
      <c r="X32">
        <v>-9.9199999999999997E-2</v>
      </c>
    </row>
    <row r="33" spans="1:24" hidden="1" x14ac:dyDescent="0.3">
      <c r="A33" t="s">
        <v>41</v>
      </c>
      <c r="B33">
        <v>1</v>
      </c>
      <c r="C33">
        <v>2</v>
      </c>
      <c r="D33">
        <v>14</v>
      </c>
      <c r="E33">
        <v>3</v>
      </c>
      <c r="F33">
        <v>120</v>
      </c>
      <c r="G33">
        <v>1</v>
      </c>
      <c r="H33">
        <v>-0.999</v>
      </c>
      <c r="I33">
        <v>60</v>
      </c>
      <c r="J33">
        <v>119.99098205566401</v>
      </c>
      <c r="K33">
        <v>0.99991333484649603</v>
      </c>
      <c r="L33">
        <v>-99.899421691894503</v>
      </c>
      <c r="M33">
        <v>0.119859904050827</v>
      </c>
      <c r="N33">
        <v>5.3796540014445704E-3</v>
      </c>
      <c r="O33">
        <v>0.119980581104755</v>
      </c>
      <c r="P33">
        <v>119.77800000000001</v>
      </c>
      <c r="Q33">
        <v>0.999</v>
      </c>
      <c r="R33">
        <v>0.119709</v>
      </c>
      <c r="S33">
        <v>-0.212982</v>
      </c>
      <c r="T33">
        <v>-9.1299999999999997E-4</v>
      </c>
      <c r="U33">
        <v>-1.5100000000000001E-4</v>
      </c>
      <c r="V33">
        <v>-0.17749999999999999</v>
      </c>
      <c r="W33">
        <v>-9.1300000000000006E-2</v>
      </c>
      <c r="X33">
        <v>-0.12590000000000001</v>
      </c>
    </row>
    <row r="34" spans="1:24" hidden="1" x14ac:dyDescent="0.3">
      <c r="A34" t="s">
        <v>41</v>
      </c>
      <c r="B34">
        <v>1</v>
      </c>
      <c r="C34">
        <v>2</v>
      </c>
      <c r="D34">
        <v>15</v>
      </c>
      <c r="E34">
        <v>3</v>
      </c>
      <c r="F34">
        <v>120</v>
      </c>
      <c r="G34">
        <v>1</v>
      </c>
      <c r="H34">
        <v>-0.999</v>
      </c>
      <c r="I34">
        <v>60</v>
      </c>
      <c r="J34">
        <v>119.99098205566401</v>
      </c>
      <c r="K34">
        <v>0.99991333484649603</v>
      </c>
      <c r="L34">
        <v>-99.899421691894503</v>
      </c>
      <c r="M34">
        <v>0.119859904050827</v>
      </c>
      <c r="N34">
        <v>5.3796540014445704E-3</v>
      </c>
      <c r="O34">
        <v>0.119980581104755</v>
      </c>
      <c r="P34">
        <v>119.77800000000001</v>
      </c>
      <c r="Q34">
        <v>1</v>
      </c>
      <c r="R34">
        <v>0.119854</v>
      </c>
      <c r="S34">
        <v>-0.212982</v>
      </c>
      <c r="T34" s="1">
        <v>8.7000000000000001E-5</v>
      </c>
      <c r="U34" s="1">
        <v>-6.0000000000000002E-6</v>
      </c>
      <c r="V34">
        <v>-0.17749999999999999</v>
      </c>
      <c r="W34">
        <v>8.6999999999999994E-3</v>
      </c>
      <c r="X34">
        <v>-4.8999999999999998E-3</v>
      </c>
    </row>
    <row r="35" spans="1:24" hidden="1" x14ac:dyDescent="0.3">
      <c r="A35" t="s">
        <v>41</v>
      </c>
      <c r="B35">
        <v>1</v>
      </c>
      <c r="C35">
        <v>2</v>
      </c>
      <c r="D35">
        <v>16</v>
      </c>
      <c r="E35">
        <v>3</v>
      </c>
      <c r="F35">
        <v>120</v>
      </c>
      <c r="G35">
        <v>1</v>
      </c>
      <c r="H35">
        <v>-0.999</v>
      </c>
      <c r="I35">
        <v>60</v>
      </c>
      <c r="J35">
        <v>119.99098205566401</v>
      </c>
      <c r="K35">
        <v>0.99991333484649603</v>
      </c>
      <c r="L35">
        <v>-99.899421691894503</v>
      </c>
      <c r="M35">
        <v>0.119859904050827</v>
      </c>
      <c r="N35">
        <v>5.3796540014445704E-3</v>
      </c>
      <c r="O35">
        <v>0.119980581104755</v>
      </c>
      <c r="P35">
        <v>119.77800000000001</v>
      </c>
      <c r="Q35">
        <v>0.999</v>
      </c>
      <c r="R35">
        <v>0.119714</v>
      </c>
      <c r="S35">
        <v>-0.212982</v>
      </c>
      <c r="T35">
        <v>-9.1299999999999997E-4</v>
      </c>
      <c r="U35">
        <v>-1.46E-4</v>
      </c>
      <c r="V35">
        <v>-0.17749999999999999</v>
      </c>
      <c r="W35">
        <v>-9.1300000000000006E-2</v>
      </c>
      <c r="X35">
        <v>-0.1217</v>
      </c>
    </row>
    <row r="36" spans="1:24" hidden="1" x14ac:dyDescent="0.3">
      <c r="A36" t="s">
        <v>41</v>
      </c>
      <c r="B36">
        <v>1</v>
      </c>
      <c r="C36">
        <v>2</v>
      </c>
      <c r="D36">
        <v>17</v>
      </c>
      <c r="E36">
        <v>3</v>
      </c>
      <c r="F36">
        <v>120</v>
      </c>
      <c r="G36">
        <v>1</v>
      </c>
      <c r="H36">
        <v>-0.999</v>
      </c>
      <c r="I36">
        <v>60</v>
      </c>
      <c r="J36">
        <v>119.99098205566401</v>
      </c>
      <c r="K36">
        <v>0.99991333484649603</v>
      </c>
      <c r="L36">
        <v>-99.899421691894503</v>
      </c>
      <c r="M36">
        <v>0.119859904050827</v>
      </c>
      <c r="N36">
        <v>5.3796540014445704E-3</v>
      </c>
      <c r="O36">
        <v>0.119980581104755</v>
      </c>
      <c r="P36">
        <v>119.77800000000001</v>
      </c>
      <c r="Q36">
        <v>1</v>
      </c>
      <c r="R36">
        <v>0.11978799999999901</v>
      </c>
      <c r="S36">
        <v>-0.212982</v>
      </c>
      <c r="T36" s="1">
        <v>8.7000000000000001E-5</v>
      </c>
      <c r="U36" s="1">
        <v>-7.2000000000000002E-5</v>
      </c>
      <c r="V36">
        <v>-0.17749999999999999</v>
      </c>
      <c r="W36">
        <v>8.6999999999999994E-3</v>
      </c>
      <c r="X36">
        <v>-0.06</v>
      </c>
    </row>
    <row r="37" spans="1:24" hidden="1" x14ac:dyDescent="0.3">
      <c r="A37" t="s">
        <v>41</v>
      </c>
      <c r="B37">
        <v>1</v>
      </c>
      <c r="C37">
        <v>2</v>
      </c>
      <c r="D37">
        <v>18</v>
      </c>
      <c r="E37">
        <v>3</v>
      </c>
      <c r="F37">
        <v>120</v>
      </c>
      <c r="G37">
        <v>1</v>
      </c>
      <c r="H37">
        <v>-0.999</v>
      </c>
      <c r="I37">
        <v>60</v>
      </c>
      <c r="J37">
        <v>119.99098205566401</v>
      </c>
      <c r="K37">
        <v>0.99991333484649603</v>
      </c>
      <c r="L37">
        <v>-99.899421691894503</v>
      </c>
      <c r="M37">
        <v>0.119859904050827</v>
      </c>
      <c r="N37">
        <v>5.3796540014445704E-3</v>
      </c>
      <c r="O37">
        <v>0.119980581104755</v>
      </c>
      <c r="P37">
        <v>119.77800000000001</v>
      </c>
      <c r="Q37">
        <v>0.999</v>
      </c>
      <c r="R37">
        <v>0.11974799999999999</v>
      </c>
      <c r="S37">
        <v>-0.212982</v>
      </c>
      <c r="T37">
        <v>-9.1299999999999997E-4</v>
      </c>
      <c r="U37">
        <v>-1.12E-4</v>
      </c>
      <c r="V37">
        <v>-0.17749999999999999</v>
      </c>
      <c r="W37">
        <v>-9.1300000000000006E-2</v>
      </c>
      <c r="X37">
        <v>-9.3399999999999997E-2</v>
      </c>
    </row>
    <row r="38" spans="1:24" x14ac:dyDescent="0.3">
      <c r="A38" t="s">
        <v>41</v>
      </c>
      <c r="B38">
        <v>1</v>
      </c>
      <c r="C38">
        <v>3</v>
      </c>
      <c r="D38">
        <v>1</v>
      </c>
      <c r="E38">
        <v>1</v>
      </c>
      <c r="F38">
        <v>120</v>
      </c>
      <c r="G38">
        <v>1</v>
      </c>
      <c r="H38">
        <v>-0.999</v>
      </c>
      <c r="I38">
        <v>60</v>
      </c>
      <c r="J38">
        <v>120.00318145751901</v>
      </c>
      <c r="K38">
        <v>0.99996161460876398</v>
      </c>
      <c r="L38">
        <v>-99.898841857910099</v>
      </c>
      <c r="M38">
        <v>0.119877181947231</v>
      </c>
      <c r="N38">
        <v>5.3862929344177203E-3</v>
      </c>
      <c r="O38">
        <v>0.119998574256896</v>
      </c>
      <c r="P38">
        <v>119.71599999999999</v>
      </c>
      <c r="Q38">
        <v>2.9670000000000001</v>
      </c>
      <c r="R38">
        <v>0.35535499999999998</v>
      </c>
      <c r="S38">
        <v>-0.28718100000000002</v>
      </c>
      <c r="T38">
        <v>1.9670380000000001</v>
      </c>
      <c r="U38">
        <v>0.23547799999999999</v>
      </c>
      <c r="V38">
        <v>-0.23930000000000001</v>
      </c>
      <c r="W38">
        <f>100*(Q38-K38*3)/(K38*3)</f>
        <v>-1.0962035390781246</v>
      </c>
      <c r="X38">
        <f>100*(R38-M38*3)/(M38*3)</f>
        <v>-1.1891464725887855</v>
      </c>
    </row>
    <row r="39" spans="1:24" hidden="1" x14ac:dyDescent="0.3">
      <c r="A39" t="s">
        <v>41</v>
      </c>
      <c r="B39">
        <v>1</v>
      </c>
      <c r="C39">
        <v>3</v>
      </c>
      <c r="D39">
        <v>2</v>
      </c>
      <c r="E39">
        <v>1</v>
      </c>
      <c r="F39">
        <v>120</v>
      </c>
      <c r="G39">
        <v>1</v>
      </c>
      <c r="H39">
        <v>-0.999</v>
      </c>
      <c r="I39">
        <v>60</v>
      </c>
      <c r="J39">
        <v>120.00318145751901</v>
      </c>
      <c r="K39">
        <v>0.99996161460876398</v>
      </c>
      <c r="L39">
        <v>-99.898841857910099</v>
      </c>
      <c r="M39">
        <v>0.119877181947231</v>
      </c>
      <c r="N39">
        <v>5.3862929344177203E-3</v>
      </c>
      <c r="O39">
        <v>0.119998574256896</v>
      </c>
      <c r="P39">
        <v>119.71599999999999</v>
      </c>
      <c r="Q39">
        <v>1.0009999999999999</v>
      </c>
      <c r="R39">
        <v>0.11981499999999901</v>
      </c>
      <c r="S39">
        <v>-0.28718100000000002</v>
      </c>
      <c r="T39">
        <v>1.0380000000000001E-3</v>
      </c>
      <c r="U39" s="1">
        <v>-6.2000000000000003E-5</v>
      </c>
      <c r="V39">
        <v>-0.23930000000000001</v>
      </c>
      <c r="W39">
        <v>0.1038</v>
      </c>
      <c r="X39">
        <v>-5.1900000000000002E-2</v>
      </c>
    </row>
    <row r="40" spans="1:24" hidden="1" x14ac:dyDescent="0.3">
      <c r="A40" t="s">
        <v>41</v>
      </c>
      <c r="B40">
        <v>1</v>
      </c>
      <c r="C40">
        <v>3</v>
      </c>
      <c r="D40">
        <v>3</v>
      </c>
      <c r="E40">
        <v>1</v>
      </c>
      <c r="F40">
        <v>120</v>
      </c>
      <c r="G40">
        <v>1</v>
      </c>
      <c r="H40">
        <v>-0.999</v>
      </c>
      <c r="I40">
        <v>60</v>
      </c>
      <c r="J40">
        <v>120.00318145751901</v>
      </c>
      <c r="K40">
        <v>0.99996161460876398</v>
      </c>
      <c r="L40">
        <v>-99.898841857910099</v>
      </c>
      <c r="M40">
        <v>0.119877181947231</v>
      </c>
      <c r="N40">
        <v>5.3862929344177203E-3</v>
      </c>
      <c r="O40">
        <v>0.119998574256896</v>
      </c>
      <c r="P40">
        <v>119.71599999999999</v>
      </c>
      <c r="Q40">
        <v>1.0009999999999999</v>
      </c>
      <c r="R40">
        <v>0.119907</v>
      </c>
      <c r="S40">
        <v>-0.28718100000000002</v>
      </c>
      <c r="T40">
        <v>1.0380000000000001E-3</v>
      </c>
      <c r="U40" s="1">
        <v>3.0000000000000001E-5</v>
      </c>
      <c r="V40">
        <v>-0.23930000000000001</v>
      </c>
      <c r="W40">
        <v>0.1038</v>
      </c>
      <c r="X40">
        <v>2.4899999999999999E-2</v>
      </c>
    </row>
    <row r="41" spans="1:24" hidden="1" x14ac:dyDescent="0.3">
      <c r="A41" t="s">
        <v>41</v>
      </c>
      <c r="B41">
        <v>1</v>
      </c>
      <c r="C41">
        <v>3</v>
      </c>
      <c r="D41">
        <v>4</v>
      </c>
      <c r="E41">
        <v>1</v>
      </c>
      <c r="F41">
        <v>120</v>
      </c>
      <c r="G41">
        <v>1</v>
      </c>
      <c r="H41">
        <v>-0.999</v>
      </c>
      <c r="I41">
        <v>60</v>
      </c>
      <c r="J41">
        <v>120.00318145751901</v>
      </c>
      <c r="K41">
        <v>0.99996161460876398</v>
      </c>
      <c r="L41">
        <v>-99.898841857910099</v>
      </c>
      <c r="M41">
        <v>0.119877181947231</v>
      </c>
      <c r="N41">
        <v>5.3862929344177203E-3</v>
      </c>
      <c r="O41">
        <v>0.119998574256896</v>
      </c>
      <c r="P41">
        <v>119.71599999999999</v>
      </c>
      <c r="Q41">
        <v>1</v>
      </c>
      <c r="R41">
        <v>0.11983099999999999</v>
      </c>
      <c r="S41">
        <v>-0.28718100000000002</v>
      </c>
      <c r="T41" s="1">
        <v>3.8000000000000002E-5</v>
      </c>
      <c r="U41" s="1">
        <v>-4.6E-5</v>
      </c>
      <c r="V41">
        <v>-0.23930000000000001</v>
      </c>
      <c r="W41">
        <v>3.8E-3</v>
      </c>
      <c r="X41">
        <v>-3.85E-2</v>
      </c>
    </row>
    <row r="42" spans="1:24" hidden="1" x14ac:dyDescent="0.3">
      <c r="A42" t="s">
        <v>41</v>
      </c>
      <c r="B42">
        <v>1</v>
      </c>
      <c r="C42">
        <v>3</v>
      </c>
      <c r="D42">
        <v>5</v>
      </c>
      <c r="E42">
        <v>1</v>
      </c>
      <c r="F42">
        <v>120</v>
      </c>
      <c r="G42">
        <v>1</v>
      </c>
      <c r="H42">
        <v>-0.999</v>
      </c>
      <c r="I42">
        <v>60</v>
      </c>
      <c r="J42">
        <v>120.00318145751901</v>
      </c>
      <c r="K42">
        <v>0.99996161460876398</v>
      </c>
      <c r="L42">
        <v>-99.898841857910099</v>
      </c>
      <c r="M42">
        <v>0.119877181947231</v>
      </c>
      <c r="N42">
        <v>5.3862929344177203E-3</v>
      </c>
      <c r="O42">
        <v>0.119998574256896</v>
      </c>
      <c r="P42">
        <v>119.71599999999999</v>
      </c>
      <c r="Q42">
        <v>1.0009999999999999</v>
      </c>
      <c r="R42">
        <v>0.119825</v>
      </c>
      <c r="S42">
        <v>-0.28718100000000002</v>
      </c>
      <c r="T42">
        <v>1.0380000000000001E-3</v>
      </c>
      <c r="U42" s="1">
        <v>-5.1999999999999997E-5</v>
      </c>
      <c r="V42">
        <v>-0.23930000000000001</v>
      </c>
      <c r="W42">
        <v>0.1038</v>
      </c>
      <c r="X42">
        <v>-4.3499999999999997E-2</v>
      </c>
    </row>
    <row r="43" spans="1:24" hidden="1" x14ac:dyDescent="0.3">
      <c r="A43" t="s">
        <v>41</v>
      </c>
      <c r="B43">
        <v>1</v>
      </c>
      <c r="C43">
        <v>3</v>
      </c>
      <c r="D43">
        <v>6</v>
      </c>
      <c r="E43">
        <v>1</v>
      </c>
      <c r="F43">
        <v>120</v>
      </c>
      <c r="G43">
        <v>1</v>
      </c>
      <c r="H43">
        <v>-0.999</v>
      </c>
      <c r="I43">
        <v>60</v>
      </c>
      <c r="J43">
        <v>120.00318145751901</v>
      </c>
      <c r="K43">
        <v>0.99996161460876398</v>
      </c>
      <c r="L43">
        <v>-99.898841857910099</v>
      </c>
      <c r="M43">
        <v>0.119877181947231</v>
      </c>
      <c r="N43">
        <v>5.3862929344177203E-3</v>
      </c>
      <c r="O43">
        <v>0.119998574256896</v>
      </c>
      <c r="P43">
        <v>119.71599999999999</v>
      </c>
      <c r="Q43">
        <v>0.998</v>
      </c>
      <c r="R43">
        <v>0.11952500000000001</v>
      </c>
      <c r="S43">
        <v>-0.28718100000000002</v>
      </c>
      <c r="T43">
        <v>-1.9620000000000002E-3</v>
      </c>
      <c r="U43">
        <v>-3.5199999999999999E-4</v>
      </c>
      <c r="V43">
        <v>-0.23930000000000001</v>
      </c>
      <c r="W43">
        <v>-0.19620000000000001</v>
      </c>
      <c r="X43">
        <v>-0.29380000000000001</v>
      </c>
    </row>
    <row r="44" spans="1:24" x14ac:dyDescent="0.3">
      <c r="A44" t="s">
        <v>41</v>
      </c>
      <c r="B44">
        <v>1</v>
      </c>
      <c r="C44">
        <v>3</v>
      </c>
      <c r="D44">
        <v>7</v>
      </c>
      <c r="E44">
        <v>2</v>
      </c>
      <c r="F44">
        <v>120</v>
      </c>
      <c r="G44">
        <v>1</v>
      </c>
      <c r="H44">
        <v>-0.999</v>
      </c>
      <c r="I44">
        <v>60</v>
      </c>
      <c r="J44">
        <v>119.984489440917</v>
      </c>
      <c r="K44">
        <v>1.00015079975128</v>
      </c>
      <c r="L44">
        <v>-99.896224975585895</v>
      </c>
      <c r="M44">
        <v>0.11987804621457999</v>
      </c>
      <c r="N44">
        <v>5.4659144952893196E-3</v>
      </c>
      <c r="O44">
        <v>0.12000258266925801</v>
      </c>
      <c r="P44">
        <v>119.758</v>
      </c>
      <c r="Q44">
        <v>2.9769999999999999</v>
      </c>
      <c r="R44">
        <v>0.35660999999999998</v>
      </c>
      <c r="S44">
        <v>-0.226489</v>
      </c>
      <c r="T44">
        <v>1.9768490000000001</v>
      </c>
      <c r="U44">
        <v>0.236732</v>
      </c>
      <c r="V44">
        <v>-0.1888</v>
      </c>
      <c r="W44">
        <f>100*(Q44-K44*3)/(K44*3)</f>
        <v>-0.78162877237020056</v>
      </c>
      <c r="X44">
        <f>100*(R44-M44*3)/(M44*3)</f>
        <v>-0.84089309628521702</v>
      </c>
    </row>
    <row r="45" spans="1:24" hidden="1" x14ac:dyDescent="0.3">
      <c r="A45" t="s">
        <v>41</v>
      </c>
      <c r="B45">
        <v>1</v>
      </c>
      <c r="C45">
        <v>3</v>
      </c>
      <c r="D45">
        <v>8</v>
      </c>
      <c r="E45">
        <v>2</v>
      </c>
      <c r="F45">
        <v>120</v>
      </c>
      <c r="G45">
        <v>1</v>
      </c>
      <c r="H45">
        <v>-0.999</v>
      </c>
      <c r="I45">
        <v>60</v>
      </c>
      <c r="J45">
        <v>119.984489440917</v>
      </c>
      <c r="K45">
        <v>1.00015079975128</v>
      </c>
      <c r="L45">
        <v>-99.896224975585895</v>
      </c>
      <c r="M45">
        <v>0.11987804621457999</v>
      </c>
      <c r="N45">
        <v>5.4659144952893196E-3</v>
      </c>
      <c r="O45">
        <v>0.12000258266925801</v>
      </c>
      <c r="P45">
        <v>119.758</v>
      </c>
      <c r="Q45">
        <v>1</v>
      </c>
      <c r="R45">
        <v>0.11978</v>
      </c>
      <c r="S45">
        <v>-0.226489</v>
      </c>
      <c r="T45">
        <v>-1.5100000000000001E-4</v>
      </c>
      <c r="U45" s="1">
        <v>-9.7999999999999997E-5</v>
      </c>
      <c r="V45">
        <v>-0.1888</v>
      </c>
      <c r="W45">
        <v>-1.5100000000000001E-2</v>
      </c>
      <c r="X45">
        <v>-8.1799999999999998E-2</v>
      </c>
    </row>
    <row r="46" spans="1:24" hidden="1" x14ac:dyDescent="0.3">
      <c r="A46" t="s">
        <v>41</v>
      </c>
      <c r="B46">
        <v>1</v>
      </c>
      <c r="C46">
        <v>3</v>
      </c>
      <c r="D46">
        <v>9</v>
      </c>
      <c r="E46">
        <v>2</v>
      </c>
      <c r="F46">
        <v>120</v>
      </c>
      <c r="G46">
        <v>1</v>
      </c>
      <c r="H46">
        <v>-0.999</v>
      </c>
      <c r="I46">
        <v>60</v>
      </c>
      <c r="J46">
        <v>119.984489440917</v>
      </c>
      <c r="K46">
        <v>1.00015079975128</v>
      </c>
      <c r="L46">
        <v>-99.896224975585895</v>
      </c>
      <c r="M46">
        <v>0.11987804621457999</v>
      </c>
      <c r="N46">
        <v>5.4659144952893196E-3</v>
      </c>
      <c r="O46">
        <v>0.12000258266925801</v>
      </c>
      <c r="P46">
        <v>119.758</v>
      </c>
      <c r="Q46">
        <v>1</v>
      </c>
      <c r="R46">
        <v>0.119864</v>
      </c>
      <c r="S46">
        <v>-0.226489</v>
      </c>
      <c r="T46">
        <v>-1.5100000000000001E-4</v>
      </c>
      <c r="U46" s="1">
        <v>-1.4E-5</v>
      </c>
      <c r="V46">
        <v>-0.1888</v>
      </c>
      <c r="W46">
        <v>-1.5100000000000001E-2</v>
      </c>
      <c r="X46">
        <v>-1.17E-2</v>
      </c>
    </row>
    <row r="47" spans="1:24" hidden="1" x14ac:dyDescent="0.3">
      <c r="A47" t="s">
        <v>41</v>
      </c>
      <c r="B47">
        <v>1</v>
      </c>
      <c r="C47">
        <v>3</v>
      </c>
      <c r="D47">
        <v>10</v>
      </c>
      <c r="E47">
        <v>2</v>
      </c>
      <c r="F47">
        <v>120</v>
      </c>
      <c r="G47">
        <v>1</v>
      </c>
      <c r="H47">
        <v>-0.999</v>
      </c>
      <c r="I47">
        <v>60</v>
      </c>
      <c r="J47">
        <v>119.984489440917</v>
      </c>
      <c r="K47">
        <v>1.00015079975128</v>
      </c>
      <c r="L47">
        <v>-99.896224975585895</v>
      </c>
      <c r="M47">
        <v>0.11987804621457999</v>
      </c>
      <c r="N47">
        <v>5.4659144952893196E-3</v>
      </c>
      <c r="O47">
        <v>0.12000258266925801</v>
      </c>
      <c r="P47">
        <v>119.758</v>
      </c>
      <c r="Q47">
        <v>1</v>
      </c>
      <c r="R47">
        <v>0.11982899999999901</v>
      </c>
      <c r="S47">
        <v>-0.226489</v>
      </c>
      <c r="T47">
        <v>-1.5100000000000001E-4</v>
      </c>
      <c r="U47" s="1">
        <v>-4.8999999999999998E-5</v>
      </c>
      <c r="V47">
        <v>-0.1888</v>
      </c>
      <c r="W47">
        <v>-1.5100000000000001E-2</v>
      </c>
      <c r="X47">
        <v>-4.0899999999999999E-2</v>
      </c>
    </row>
    <row r="48" spans="1:24" hidden="1" x14ac:dyDescent="0.3">
      <c r="A48" t="s">
        <v>41</v>
      </c>
      <c r="B48">
        <v>1</v>
      </c>
      <c r="C48">
        <v>3</v>
      </c>
      <c r="D48">
        <v>11</v>
      </c>
      <c r="E48">
        <v>2</v>
      </c>
      <c r="F48">
        <v>120</v>
      </c>
      <c r="G48">
        <v>1</v>
      </c>
      <c r="H48">
        <v>-0.999</v>
      </c>
      <c r="I48">
        <v>60</v>
      </c>
      <c r="J48">
        <v>119.984489440917</v>
      </c>
      <c r="K48">
        <v>1.00015079975128</v>
      </c>
      <c r="L48">
        <v>-99.896224975585895</v>
      </c>
      <c r="M48">
        <v>0.11987804621457999</v>
      </c>
      <c r="N48">
        <v>5.4659144952893196E-3</v>
      </c>
      <c r="O48">
        <v>0.12000258266925801</v>
      </c>
      <c r="P48">
        <v>119.758</v>
      </c>
      <c r="Q48">
        <v>1</v>
      </c>
      <c r="R48">
        <v>0.11974899999999999</v>
      </c>
      <c r="S48">
        <v>-0.226489</v>
      </c>
      <c r="T48">
        <v>-1.5100000000000001E-4</v>
      </c>
      <c r="U48">
        <v>-1.2899999999999999E-4</v>
      </c>
      <c r="V48">
        <v>-0.1888</v>
      </c>
      <c r="W48">
        <v>-1.5100000000000001E-2</v>
      </c>
      <c r="X48">
        <v>-0.1076</v>
      </c>
    </row>
    <row r="49" spans="1:24" hidden="1" x14ac:dyDescent="0.3">
      <c r="A49" t="s">
        <v>41</v>
      </c>
      <c r="B49">
        <v>1</v>
      </c>
      <c r="C49">
        <v>3</v>
      </c>
      <c r="D49">
        <v>12</v>
      </c>
      <c r="E49">
        <v>2</v>
      </c>
      <c r="F49">
        <v>120</v>
      </c>
      <c r="G49">
        <v>1</v>
      </c>
      <c r="H49">
        <v>-0.999</v>
      </c>
      <c r="I49">
        <v>60</v>
      </c>
      <c r="J49">
        <v>119.984489440917</v>
      </c>
      <c r="K49">
        <v>1.00015079975128</v>
      </c>
      <c r="L49">
        <v>-99.896224975585895</v>
      </c>
      <c r="M49">
        <v>0.11987804621457999</v>
      </c>
      <c r="N49">
        <v>5.4659144952893196E-3</v>
      </c>
      <c r="O49">
        <v>0.12000258266925801</v>
      </c>
      <c r="P49">
        <v>119.758</v>
      </c>
      <c r="Q49">
        <v>1</v>
      </c>
      <c r="R49">
        <v>0.119798</v>
      </c>
      <c r="S49">
        <v>-0.226489</v>
      </c>
      <c r="T49">
        <v>-1.5100000000000001E-4</v>
      </c>
      <c r="U49" s="1">
        <v>-8.0000000000000007E-5</v>
      </c>
      <c r="V49">
        <v>-0.1888</v>
      </c>
      <c r="W49">
        <v>-1.5100000000000001E-2</v>
      </c>
      <c r="X49">
        <v>-6.6799999999999998E-2</v>
      </c>
    </row>
    <row r="50" spans="1:24" hidden="1" x14ac:dyDescent="0.3">
      <c r="A50" t="s">
        <v>41</v>
      </c>
      <c r="B50">
        <v>1</v>
      </c>
      <c r="C50">
        <v>3</v>
      </c>
      <c r="D50">
        <v>13</v>
      </c>
      <c r="E50">
        <v>3</v>
      </c>
      <c r="F50">
        <v>120</v>
      </c>
      <c r="G50">
        <v>1</v>
      </c>
      <c r="H50">
        <v>-0.999</v>
      </c>
      <c r="I50">
        <v>60</v>
      </c>
      <c r="J50">
        <v>119.991607666015</v>
      </c>
      <c r="K50">
        <v>0.99992835521697998</v>
      </c>
      <c r="L50">
        <v>-99.899276733398395</v>
      </c>
      <c r="M50">
        <v>0.11986215412616701</v>
      </c>
      <c r="N50">
        <v>5.3830058313906097E-3</v>
      </c>
      <c r="O50">
        <v>0.11998300999403</v>
      </c>
      <c r="P50">
        <v>119.777</v>
      </c>
      <c r="Q50">
        <v>0.999</v>
      </c>
      <c r="R50">
        <v>0.119752</v>
      </c>
      <c r="S50">
        <v>-0.21460799999999999</v>
      </c>
      <c r="T50">
        <v>-9.2800000000000001E-4</v>
      </c>
      <c r="U50">
        <v>-1.1E-4</v>
      </c>
      <c r="V50">
        <v>-0.1789</v>
      </c>
      <c r="W50">
        <v>-9.2799999999999994E-2</v>
      </c>
      <c r="X50">
        <v>-9.1899999999999996E-2</v>
      </c>
    </row>
    <row r="51" spans="1:24" hidden="1" x14ac:dyDescent="0.3">
      <c r="A51" t="s">
        <v>41</v>
      </c>
      <c r="B51">
        <v>1</v>
      </c>
      <c r="C51">
        <v>3</v>
      </c>
      <c r="D51">
        <v>14</v>
      </c>
      <c r="E51">
        <v>3</v>
      </c>
      <c r="F51">
        <v>120</v>
      </c>
      <c r="G51">
        <v>1</v>
      </c>
      <c r="H51">
        <v>-0.999</v>
      </c>
      <c r="I51">
        <v>60</v>
      </c>
      <c r="J51">
        <v>119.991607666015</v>
      </c>
      <c r="K51">
        <v>0.99992835521697998</v>
      </c>
      <c r="L51">
        <v>-99.899276733398395</v>
      </c>
      <c r="M51">
        <v>0.11986215412616701</v>
      </c>
      <c r="N51">
        <v>5.3830058313906097E-3</v>
      </c>
      <c r="O51">
        <v>0.11998300999403</v>
      </c>
      <c r="P51">
        <v>119.777</v>
      </c>
      <c r="Q51">
        <v>0.999</v>
      </c>
      <c r="R51">
        <v>0.11971899999999901</v>
      </c>
      <c r="S51">
        <v>-0.21460799999999999</v>
      </c>
      <c r="T51">
        <v>-9.2800000000000001E-4</v>
      </c>
      <c r="U51">
        <v>-1.4300000000000001E-4</v>
      </c>
      <c r="V51">
        <v>-0.1789</v>
      </c>
      <c r="W51">
        <v>-9.2799999999999994E-2</v>
      </c>
      <c r="X51">
        <v>-0.11940000000000001</v>
      </c>
    </row>
    <row r="52" spans="1:24" hidden="1" x14ac:dyDescent="0.3">
      <c r="A52" t="s">
        <v>41</v>
      </c>
      <c r="B52">
        <v>1</v>
      </c>
      <c r="C52">
        <v>3</v>
      </c>
      <c r="D52">
        <v>15</v>
      </c>
      <c r="E52">
        <v>3</v>
      </c>
      <c r="F52">
        <v>120</v>
      </c>
      <c r="G52">
        <v>1</v>
      </c>
      <c r="H52">
        <v>-0.999</v>
      </c>
      <c r="I52">
        <v>60</v>
      </c>
      <c r="J52">
        <v>119.991607666015</v>
      </c>
      <c r="K52">
        <v>0.99992835521697998</v>
      </c>
      <c r="L52">
        <v>-99.899276733398395</v>
      </c>
      <c r="M52">
        <v>0.11986215412616701</v>
      </c>
      <c r="N52">
        <v>5.3830058313906097E-3</v>
      </c>
      <c r="O52">
        <v>0.11998300999403</v>
      </c>
      <c r="P52">
        <v>119.777</v>
      </c>
      <c r="Q52">
        <v>1</v>
      </c>
      <c r="R52">
        <v>0.11988500000000001</v>
      </c>
      <c r="S52">
        <v>-0.21460799999999999</v>
      </c>
      <c r="T52" s="1">
        <v>7.2000000000000002E-5</v>
      </c>
      <c r="U52" s="1">
        <v>2.3E-5</v>
      </c>
      <c r="V52">
        <v>-0.1789</v>
      </c>
      <c r="W52">
        <v>7.1999999999999998E-3</v>
      </c>
      <c r="X52">
        <v>1.9099999999999999E-2</v>
      </c>
    </row>
    <row r="53" spans="1:24" hidden="1" x14ac:dyDescent="0.3">
      <c r="A53" t="s">
        <v>41</v>
      </c>
      <c r="B53">
        <v>1</v>
      </c>
      <c r="C53">
        <v>3</v>
      </c>
      <c r="D53">
        <v>16</v>
      </c>
      <c r="E53">
        <v>3</v>
      </c>
      <c r="F53">
        <v>120</v>
      </c>
      <c r="G53">
        <v>1</v>
      </c>
      <c r="H53">
        <v>-0.999</v>
      </c>
      <c r="I53">
        <v>60</v>
      </c>
      <c r="J53">
        <v>119.991607666015</v>
      </c>
      <c r="K53">
        <v>0.99992835521697998</v>
      </c>
      <c r="L53">
        <v>-99.899276733398395</v>
      </c>
      <c r="M53">
        <v>0.11986215412616701</v>
      </c>
      <c r="N53">
        <v>5.3830058313906097E-3</v>
      </c>
      <c r="O53">
        <v>0.11998300999403</v>
      </c>
      <c r="P53">
        <v>119.777</v>
      </c>
      <c r="Q53">
        <v>0.999</v>
      </c>
      <c r="R53">
        <v>0.119725</v>
      </c>
      <c r="S53">
        <v>-0.21460799999999999</v>
      </c>
      <c r="T53">
        <v>-9.2800000000000001E-4</v>
      </c>
      <c r="U53">
        <v>-1.37E-4</v>
      </c>
      <c r="V53">
        <v>-0.1789</v>
      </c>
      <c r="W53">
        <v>-9.2799999999999994E-2</v>
      </c>
      <c r="X53">
        <v>-0.1144</v>
      </c>
    </row>
    <row r="54" spans="1:24" hidden="1" x14ac:dyDescent="0.3">
      <c r="A54" t="s">
        <v>41</v>
      </c>
      <c r="B54">
        <v>1</v>
      </c>
      <c r="C54">
        <v>3</v>
      </c>
      <c r="D54">
        <v>17</v>
      </c>
      <c r="E54">
        <v>3</v>
      </c>
      <c r="F54">
        <v>120</v>
      </c>
      <c r="G54">
        <v>1</v>
      </c>
      <c r="H54">
        <v>-0.999</v>
      </c>
      <c r="I54">
        <v>60</v>
      </c>
      <c r="J54">
        <v>119.991607666015</v>
      </c>
      <c r="K54">
        <v>0.99992835521697998</v>
      </c>
      <c r="L54">
        <v>-99.899276733398395</v>
      </c>
      <c r="M54">
        <v>0.11986215412616701</v>
      </c>
      <c r="N54">
        <v>5.3830058313906097E-3</v>
      </c>
      <c r="O54">
        <v>0.11998300999403</v>
      </c>
      <c r="P54">
        <v>119.777</v>
      </c>
      <c r="Q54">
        <v>1</v>
      </c>
      <c r="R54">
        <v>0.119794</v>
      </c>
      <c r="S54">
        <v>-0.21460799999999999</v>
      </c>
      <c r="T54" s="1">
        <v>7.2000000000000002E-5</v>
      </c>
      <c r="U54" s="1">
        <v>-6.7999999999999999E-5</v>
      </c>
      <c r="V54">
        <v>-0.1789</v>
      </c>
      <c r="W54">
        <v>7.1999999999999998E-3</v>
      </c>
      <c r="X54">
        <v>-5.6899999999999999E-2</v>
      </c>
    </row>
    <row r="55" spans="1:24" hidden="1" x14ac:dyDescent="0.3">
      <c r="A55" t="s">
        <v>41</v>
      </c>
      <c r="B55">
        <v>1</v>
      </c>
      <c r="C55">
        <v>3</v>
      </c>
      <c r="D55">
        <v>18</v>
      </c>
      <c r="E55">
        <v>3</v>
      </c>
      <c r="F55">
        <v>120</v>
      </c>
      <c r="G55">
        <v>1</v>
      </c>
      <c r="H55">
        <v>-0.999</v>
      </c>
      <c r="I55">
        <v>60</v>
      </c>
      <c r="J55">
        <v>119.991607666015</v>
      </c>
      <c r="K55">
        <v>0.99992835521697998</v>
      </c>
      <c r="L55">
        <v>-99.899276733398395</v>
      </c>
      <c r="M55">
        <v>0.11986215412616701</v>
      </c>
      <c r="N55">
        <v>5.3830058313906097E-3</v>
      </c>
      <c r="O55">
        <v>0.11998300999403</v>
      </c>
      <c r="P55">
        <v>119.777</v>
      </c>
      <c r="Q55">
        <v>1</v>
      </c>
      <c r="R55">
        <v>0.119787</v>
      </c>
      <c r="S55">
        <v>-0.21460799999999999</v>
      </c>
      <c r="T55" s="1">
        <v>7.2000000000000002E-5</v>
      </c>
      <c r="U55" s="1">
        <v>-7.4999999999999993E-5</v>
      </c>
      <c r="V55">
        <v>-0.1789</v>
      </c>
      <c r="W55">
        <v>7.1999999999999998E-3</v>
      </c>
      <c r="X55">
        <v>-6.2700000000000006E-2</v>
      </c>
    </row>
    <row r="56" spans="1:24" x14ac:dyDescent="0.3">
      <c r="A56" t="s">
        <v>41</v>
      </c>
      <c r="B56">
        <v>2</v>
      </c>
      <c r="C56">
        <v>1</v>
      </c>
      <c r="D56">
        <v>1</v>
      </c>
      <c r="E56">
        <v>1</v>
      </c>
      <c r="F56">
        <v>120</v>
      </c>
      <c r="G56">
        <v>1</v>
      </c>
      <c r="H56">
        <v>-0.89900000000000002</v>
      </c>
      <c r="I56">
        <v>60</v>
      </c>
      <c r="J56">
        <v>120.024597167968</v>
      </c>
      <c r="K56">
        <v>0.99997437000274603</v>
      </c>
      <c r="L56">
        <v>-89.890296936035099</v>
      </c>
      <c r="M56">
        <v>0.10788770020008</v>
      </c>
      <c r="N56">
        <v>5.2586950361728599E-2</v>
      </c>
      <c r="O56">
        <v>0.120021522045135</v>
      </c>
      <c r="P56">
        <v>119.76</v>
      </c>
      <c r="Q56">
        <v>2.9670000000000001</v>
      </c>
      <c r="R56">
        <v>0.31490099999999999</v>
      </c>
      <c r="S56">
        <v>-0.26459700000000003</v>
      </c>
      <c r="T56">
        <v>1.9670259999999999</v>
      </c>
      <c r="U56">
        <v>0.207013</v>
      </c>
      <c r="V56">
        <v>-0.2205</v>
      </c>
      <c r="W56">
        <f>100*(Q56-K56*3)/(K56*3)</f>
        <v>-1.0974651283028209</v>
      </c>
      <c r="X56">
        <f>100*(R56-M56*3)/(M56*3)</f>
        <v>-2.7071669844324298</v>
      </c>
    </row>
    <row r="57" spans="1:24" hidden="1" x14ac:dyDescent="0.3">
      <c r="A57" t="s">
        <v>41</v>
      </c>
      <c r="B57">
        <v>2</v>
      </c>
      <c r="C57">
        <v>1</v>
      </c>
      <c r="D57">
        <v>2</v>
      </c>
      <c r="E57">
        <v>1</v>
      </c>
      <c r="F57">
        <v>120</v>
      </c>
      <c r="G57">
        <v>1</v>
      </c>
      <c r="H57">
        <v>-0.89900000000000002</v>
      </c>
      <c r="I57">
        <v>60</v>
      </c>
      <c r="J57">
        <v>120.024597167968</v>
      </c>
      <c r="K57">
        <v>0.99997437000274603</v>
      </c>
      <c r="L57">
        <v>-89.890296936035099</v>
      </c>
      <c r="M57">
        <v>0.10788770020008</v>
      </c>
      <c r="N57">
        <v>5.2586950361728599E-2</v>
      </c>
      <c r="O57">
        <v>0.120021522045135</v>
      </c>
      <c r="P57">
        <v>119.76</v>
      </c>
      <c r="Q57">
        <v>1.0009999999999999</v>
      </c>
      <c r="R57">
        <v>0.106567</v>
      </c>
      <c r="S57">
        <v>-0.26459700000000003</v>
      </c>
      <c r="T57">
        <v>1.026E-3</v>
      </c>
      <c r="U57">
        <v>-1.3209999999999999E-3</v>
      </c>
      <c r="V57">
        <v>-0.2205</v>
      </c>
      <c r="W57">
        <v>0.1026</v>
      </c>
      <c r="X57">
        <v>-1.2241</v>
      </c>
    </row>
    <row r="58" spans="1:24" hidden="1" x14ac:dyDescent="0.3">
      <c r="A58" t="s">
        <v>41</v>
      </c>
      <c r="B58">
        <v>2</v>
      </c>
      <c r="C58">
        <v>1</v>
      </c>
      <c r="D58">
        <v>3</v>
      </c>
      <c r="E58">
        <v>1</v>
      </c>
      <c r="F58">
        <v>120</v>
      </c>
      <c r="G58">
        <v>1</v>
      </c>
      <c r="H58">
        <v>-0.89900000000000002</v>
      </c>
      <c r="I58">
        <v>60</v>
      </c>
      <c r="J58">
        <v>120.024597167968</v>
      </c>
      <c r="K58">
        <v>0.99997437000274603</v>
      </c>
      <c r="L58">
        <v>-89.890296936035099</v>
      </c>
      <c r="M58">
        <v>0.10788770020008</v>
      </c>
      <c r="N58">
        <v>5.2586950361728599E-2</v>
      </c>
      <c r="O58">
        <v>0.120021522045135</v>
      </c>
      <c r="P58">
        <v>119.76</v>
      </c>
      <c r="Q58">
        <v>1.0009999999999999</v>
      </c>
      <c r="R58">
        <v>0.106581</v>
      </c>
      <c r="S58">
        <v>-0.26459700000000003</v>
      </c>
      <c r="T58">
        <v>1.026E-3</v>
      </c>
      <c r="U58">
        <v>-1.307E-3</v>
      </c>
      <c r="V58">
        <v>-0.2205</v>
      </c>
      <c r="W58">
        <v>0.1026</v>
      </c>
      <c r="X58">
        <v>-1.2112000000000001</v>
      </c>
    </row>
    <row r="59" spans="1:24" hidden="1" x14ac:dyDescent="0.3">
      <c r="A59" t="s">
        <v>41</v>
      </c>
      <c r="B59">
        <v>2</v>
      </c>
      <c r="C59">
        <v>1</v>
      </c>
      <c r="D59">
        <v>4</v>
      </c>
      <c r="E59">
        <v>1</v>
      </c>
      <c r="F59">
        <v>120</v>
      </c>
      <c r="G59">
        <v>1</v>
      </c>
      <c r="H59">
        <v>-0.89900000000000002</v>
      </c>
      <c r="I59">
        <v>60</v>
      </c>
      <c r="J59">
        <v>120.024597167968</v>
      </c>
      <c r="K59">
        <v>0.99997437000274603</v>
      </c>
      <c r="L59">
        <v>-89.890296936035099</v>
      </c>
      <c r="M59">
        <v>0.10788770020008</v>
      </c>
      <c r="N59">
        <v>5.2586950361728599E-2</v>
      </c>
      <c r="O59">
        <v>0.120021522045135</v>
      </c>
      <c r="P59">
        <v>119.76</v>
      </c>
      <c r="Q59">
        <v>1</v>
      </c>
      <c r="R59">
        <v>0.106485</v>
      </c>
      <c r="S59">
        <v>-0.26459700000000003</v>
      </c>
      <c r="T59" s="1">
        <v>2.5999999999999998E-5</v>
      </c>
      <c r="U59">
        <v>-1.403E-3</v>
      </c>
      <c r="V59">
        <v>-0.2205</v>
      </c>
      <c r="W59">
        <v>2.5999999999999999E-3</v>
      </c>
      <c r="X59">
        <v>-1.3001</v>
      </c>
    </row>
    <row r="60" spans="1:24" hidden="1" x14ac:dyDescent="0.3">
      <c r="A60" t="s">
        <v>41</v>
      </c>
      <c r="B60">
        <v>2</v>
      </c>
      <c r="C60">
        <v>1</v>
      </c>
      <c r="D60">
        <v>5</v>
      </c>
      <c r="E60">
        <v>1</v>
      </c>
      <c r="F60">
        <v>120</v>
      </c>
      <c r="G60">
        <v>1</v>
      </c>
      <c r="H60">
        <v>-0.89900000000000002</v>
      </c>
      <c r="I60">
        <v>60</v>
      </c>
      <c r="J60">
        <v>120.024597167968</v>
      </c>
      <c r="K60">
        <v>0.99997437000274603</v>
      </c>
      <c r="L60">
        <v>-89.890296936035099</v>
      </c>
      <c r="M60">
        <v>0.10788770020008</v>
      </c>
      <c r="N60">
        <v>5.2586950361728599E-2</v>
      </c>
      <c r="O60">
        <v>0.120021522045135</v>
      </c>
      <c r="P60">
        <v>119.76</v>
      </c>
      <c r="Q60">
        <v>1.0009999999999999</v>
      </c>
      <c r="R60">
        <v>0.10660699999999999</v>
      </c>
      <c r="S60">
        <v>-0.26459700000000003</v>
      </c>
      <c r="T60">
        <v>1.026E-3</v>
      </c>
      <c r="U60">
        <v>-1.281E-3</v>
      </c>
      <c r="V60">
        <v>-0.2205</v>
      </c>
      <c r="W60">
        <v>0.1026</v>
      </c>
      <c r="X60">
        <v>-1.1871</v>
      </c>
    </row>
    <row r="61" spans="1:24" hidden="1" x14ac:dyDescent="0.3">
      <c r="A61" t="s">
        <v>41</v>
      </c>
      <c r="B61">
        <v>2</v>
      </c>
      <c r="C61">
        <v>1</v>
      </c>
      <c r="D61">
        <v>6</v>
      </c>
      <c r="E61">
        <v>1</v>
      </c>
      <c r="F61">
        <v>120</v>
      </c>
      <c r="G61">
        <v>1</v>
      </c>
      <c r="H61">
        <v>-0.89900000000000002</v>
      </c>
      <c r="I61">
        <v>60</v>
      </c>
      <c r="J61">
        <v>120.024597167968</v>
      </c>
      <c r="K61">
        <v>0.99997437000274603</v>
      </c>
      <c r="L61">
        <v>-89.890296936035099</v>
      </c>
      <c r="M61">
        <v>0.10788770020008</v>
      </c>
      <c r="N61">
        <v>5.2586950361728599E-2</v>
      </c>
      <c r="O61">
        <v>0.120021522045135</v>
      </c>
      <c r="P61">
        <v>119.76</v>
      </c>
      <c r="Q61">
        <v>0.998</v>
      </c>
      <c r="R61">
        <v>0.106544</v>
      </c>
      <c r="S61">
        <v>-0.26459700000000003</v>
      </c>
      <c r="T61">
        <v>-1.9740000000000001E-3</v>
      </c>
      <c r="U61">
        <v>-1.3439999999999999E-3</v>
      </c>
      <c r="V61">
        <v>-0.2205</v>
      </c>
      <c r="W61">
        <v>-0.19739999999999999</v>
      </c>
      <c r="X61">
        <v>-1.2455000000000001</v>
      </c>
    </row>
    <row r="62" spans="1:24" x14ac:dyDescent="0.3">
      <c r="A62" t="s">
        <v>41</v>
      </c>
      <c r="B62">
        <v>2</v>
      </c>
      <c r="C62">
        <v>1</v>
      </c>
      <c r="D62">
        <v>7</v>
      </c>
      <c r="E62">
        <v>2</v>
      </c>
      <c r="F62">
        <v>120</v>
      </c>
      <c r="G62">
        <v>1</v>
      </c>
      <c r="H62">
        <v>-0.89900000000000002</v>
      </c>
      <c r="I62">
        <v>60</v>
      </c>
      <c r="J62">
        <v>119.98036193847599</v>
      </c>
      <c r="K62">
        <v>1.00018370151519</v>
      </c>
      <c r="L62">
        <v>-89.86279296875</v>
      </c>
      <c r="M62">
        <v>0.10783750563859899</v>
      </c>
      <c r="N62">
        <v>5.2646446973085403E-2</v>
      </c>
      <c r="O62">
        <v>0.120002396404743</v>
      </c>
      <c r="P62">
        <v>119.771</v>
      </c>
      <c r="Q62">
        <v>2.9780000000000002</v>
      </c>
      <c r="R62">
        <v>0.31624200000000002</v>
      </c>
      <c r="S62">
        <v>-0.20936199999999999</v>
      </c>
      <c r="T62">
        <v>1.977816</v>
      </c>
      <c r="U62">
        <v>0.20840400000000001</v>
      </c>
      <c r="V62">
        <v>-0.17449999999999999</v>
      </c>
      <c r="W62">
        <f>100*(Q62-K62*3)/(K62*3)</f>
        <v>-0.75156542114570335</v>
      </c>
      <c r="X62">
        <f>100*(R62-M62*3)/(M62*3)</f>
        <v>-2.2473680416171642</v>
      </c>
    </row>
    <row r="63" spans="1:24" hidden="1" x14ac:dyDescent="0.3">
      <c r="A63" t="s">
        <v>41</v>
      </c>
      <c r="B63">
        <v>2</v>
      </c>
      <c r="C63">
        <v>1</v>
      </c>
      <c r="D63">
        <v>8</v>
      </c>
      <c r="E63">
        <v>2</v>
      </c>
      <c r="F63">
        <v>120</v>
      </c>
      <c r="G63">
        <v>1</v>
      </c>
      <c r="H63">
        <v>-0.89900000000000002</v>
      </c>
      <c r="I63">
        <v>60</v>
      </c>
      <c r="J63">
        <v>119.98036193847599</v>
      </c>
      <c r="K63">
        <v>1.00018370151519</v>
      </c>
      <c r="L63">
        <v>-89.86279296875</v>
      </c>
      <c r="M63">
        <v>0.10783750563859899</v>
      </c>
      <c r="N63">
        <v>5.2646446973085403E-2</v>
      </c>
      <c r="O63">
        <v>0.120002396404743</v>
      </c>
      <c r="P63">
        <v>119.771</v>
      </c>
      <c r="Q63">
        <v>1</v>
      </c>
      <c r="R63">
        <v>0.10652399999999999</v>
      </c>
      <c r="S63">
        <v>-0.20936199999999999</v>
      </c>
      <c r="T63">
        <v>-1.84E-4</v>
      </c>
      <c r="U63">
        <v>-1.3140000000000001E-3</v>
      </c>
      <c r="V63">
        <v>-0.17449999999999999</v>
      </c>
      <c r="W63">
        <v>-1.84E-2</v>
      </c>
      <c r="X63">
        <v>-1.218</v>
      </c>
    </row>
    <row r="64" spans="1:24" hidden="1" x14ac:dyDescent="0.3">
      <c r="A64" t="s">
        <v>41</v>
      </c>
      <c r="B64">
        <v>2</v>
      </c>
      <c r="C64">
        <v>1</v>
      </c>
      <c r="D64">
        <v>9</v>
      </c>
      <c r="E64">
        <v>2</v>
      </c>
      <c r="F64">
        <v>120</v>
      </c>
      <c r="G64">
        <v>1</v>
      </c>
      <c r="H64">
        <v>-0.89900000000000002</v>
      </c>
      <c r="I64">
        <v>60</v>
      </c>
      <c r="J64">
        <v>119.98036193847599</v>
      </c>
      <c r="K64">
        <v>1.00018370151519</v>
      </c>
      <c r="L64">
        <v>-89.86279296875</v>
      </c>
      <c r="M64">
        <v>0.10783750563859899</v>
      </c>
      <c r="N64">
        <v>5.2646446973085403E-2</v>
      </c>
      <c r="O64">
        <v>0.120002396404743</v>
      </c>
      <c r="P64">
        <v>119.771</v>
      </c>
      <c r="Q64">
        <v>1.0009999999999999</v>
      </c>
      <c r="R64">
        <v>0.10668899999999901</v>
      </c>
      <c r="S64">
        <v>-0.20936199999999999</v>
      </c>
      <c r="T64">
        <v>8.1599999999999999E-4</v>
      </c>
      <c r="U64">
        <v>-1.1490000000000001E-3</v>
      </c>
      <c r="V64">
        <v>-0.17449999999999999</v>
      </c>
      <c r="W64">
        <v>8.1600000000000006E-2</v>
      </c>
      <c r="X64">
        <v>-1.0649999999999999</v>
      </c>
    </row>
    <row r="65" spans="1:24" hidden="1" x14ac:dyDescent="0.3">
      <c r="A65" t="s">
        <v>41</v>
      </c>
      <c r="B65">
        <v>2</v>
      </c>
      <c r="C65">
        <v>1</v>
      </c>
      <c r="D65">
        <v>10</v>
      </c>
      <c r="E65">
        <v>2</v>
      </c>
      <c r="F65">
        <v>120</v>
      </c>
      <c r="G65">
        <v>1</v>
      </c>
      <c r="H65">
        <v>-0.89900000000000002</v>
      </c>
      <c r="I65">
        <v>60</v>
      </c>
      <c r="J65">
        <v>119.98036193847599</v>
      </c>
      <c r="K65">
        <v>1.00018370151519</v>
      </c>
      <c r="L65">
        <v>-89.86279296875</v>
      </c>
      <c r="M65">
        <v>0.10783750563859899</v>
      </c>
      <c r="N65">
        <v>5.2646446973085403E-2</v>
      </c>
      <c r="O65">
        <v>0.120002396404743</v>
      </c>
      <c r="P65">
        <v>119.771</v>
      </c>
      <c r="Q65">
        <v>1</v>
      </c>
      <c r="R65">
        <v>0.10661799999999901</v>
      </c>
      <c r="S65">
        <v>-0.20936199999999999</v>
      </c>
      <c r="T65">
        <v>-1.84E-4</v>
      </c>
      <c r="U65">
        <v>-1.2199999999999999E-3</v>
      </c>
      <c r="V65">
        <v>-0.17449999999999999</v>
      </c>
      <c r="W65">
        <v>-1.84E-2</v>
      </c>
      <c r="X65">
        <v>-1.1309</v>
      </c>
    </row>
    <row r="66" spans="1:24" hidden="1" x14ac:dyDescent="0.3">
      <c r="A66" t="s">
        <v>41</v>
      </c>
      <c r="B66">
        <v>2</v>
      </c>
      <c r="C66">
        <v>1</v>
      </c>
      <c r="D66">
        <v>11</v>
      </c>
      <c r="E66">
        <v>2</v>
      </c>
      <c r="F66">
        <v>120</v>
      </c>
      <c r="G66">
        <v>1</v>
      </c>
      <c r="H66">
        <v>-0.89900000000000002</v>
      </c>
      <c r="I66">
        <v>60</v>
      </c>
      <c r="J66">
        <v>119.98036193847599</v>
      </c>
      <c r="K66">
        <v>1.00018370151519</v>
      </c>
      <c r="L66">
        <v>-89.86279296875</v>
      </c>
      <c r="M66">
        <v>0.10783750563859899</v>
      </c>
      <c r="N66">
        <v>5.2646446973085403E-2</v>
      </c>
      <c r="O66">
        <v>0.120002396404743</v>
      </c>
      <c r="P66">
        <v>119.771</v>
      </c>
      <c r="Q66">
        <v>1</v>
      </c>
      <c r="R66">
        <v>0.10664</v>
      </c>
      <c r="S66">
        <v>-0.20936199999999999</v>
      </c>
      <c r="T66">
        <v>-1.84E-4</v>
      </c>
      <c r="U66">
        <v>-1.1980000000000001E-3</v>
      </c>
      <c r="V66">
        <v>-0.17449999999999999</v>
      </c>
      <c r="W66">
        <v>-1.84E-2</v>
      </c>
      <c r="X66">
        <v>-1.1105</v>
      </c>
    </row>
    <row r="67" spans="1:24" hidden="1" x14ac:dyDescent="0.3">
      <c r="A67" t="s">
        <v>41</v>
      </c>
      <c r="B67">
        <v>2</v>
      </c>
      <c r="C67">
        <v>1</v>
      </c>
      <c r="D67">
        <v>12</v>
      </c>
      <c r="E67">
        <v>2</v>
      </c>
      <c r="F67">
        <v>120</v>
      </c>
      <c r="G67">
        <v>1</v>
      </c>
      <c r="H67">
        <v>-0.89900000000000002</v>
      </c>
      <c r="I67">
        <v>60</v>
      </c>
      <c r="J67">
        <v>119.98036193847599</v>
      </c>
      <c r="K67">
        <v>1.00018370151519</v>
      </c>
      <c r="L67">
        <v>-89.86279296875</v>
      </c>
      <c r="M67">
        <v>0.10783750563859899</v>
      </c>
      <c r="N67">
        <v>5.2646446973085403E-2</v>
      </c>
      <c r="O67">
        <v>0.120002396404743</v>
      </c>
      <c r="P67">
        <v>119.771</v>
      </c>
      <c r="Q67">
        <v>1</v>
      </c>
      <c r="R67">
        <v>0.106554</v>
      </c>
      <c r="S67">
        <v>-0.20936199999999999</v>
      </c>
      <c r="T67">
        <v>-1.84E-4</v>
      </c>
      <c r="U67">
        <v>-1.284E-3</v>
      </c>
      <c r="V67">
        <v>-0.17449999999999999</v>
      </c>
      <c r="W67">
        <v>-1.84E-2</v>
      </c>
      <c r="X67">
        <v>-1.1901999999999999</v>
      </c>
    </row>
    <row r="68" spans="1:24" hidden="1" x14ac:dyDescent="0.3">
      <c r="A68" t="s">
        <v>41</v>
      </c>
      <c r="B68">
        <v>2</v>
      </c>
      <c r="C68">
        <v>1</v>
      </c>
      <c r="D68">
        <v>13</v>
      </c>
      <c r="E68">
        <v>3</v>
      </c>
      <c r="F68">
        <v>120</v>
      </c>
      <c r="G68">
        <v>1</v>
      </c>
      <c r="H68">
        <v>-0.89900000000000002</v>
      </c>
      <c r="I68">
        <v>60</v>
      </c>
      <c r="J68">
        <v>119.992965698242</v>
      </c>
      <c r="K68">
        <v>0.99989914894104004</v>
      </c>
      <c r="L68">
        <v>-89.893409729003906</v>
      </c>
      <c r="M68">
        <v>0.10785489529371201</v>
      </c>
      <c r="N68">
        <v>5.2561569958925199E-2</v>
      </c>
      <c r="O68">
        <v>0.119980871677398</v>
      </c>
      <c r="P68">
        <v>119.761</v>
      </c>
      <c r="Q68">
        <v>0.999</v>
      </c>
      <c r="R68">
        <v>0.10653899999999999</v>
      </c>
      <c r="S68">
        <v>-0.23196600000000001</v>
      </c>
      <c r="T68">
        <v>-8.9899999999999995E-4</v>
      </c>
      <c r="U68">
        <v>-1.3159999999999999E-3</v>
      </c>
      <c r="V68">
        <v>-0.1933</v>
      </c>
      <c r="W68">
        <v>-8.9899999999999994E-2</v>
      </c>
      <c r="X68">
        <v>-1.2201</v>
      </c>
    </row>
    <row r="69" spans="1:24" hidden="1" x14ac:dyDescent="0.3">
      <c r="A69" t="s">
        <v>41</v>
      </c>
      <c r="B69">
        <v>2</v>
      </c>
      <c r="C69">
        <v>1</v>
      </c>
      <c r="D69">
        <v>14</v>
      </c>
      <c r="E69">
        <v>3</v>
      </c>
      <c r="F69">
        <v>120</v>
      </c>
      <c r="G69">
        <v>1</v>
      </c>
      <c r="H69">
        <v>-0.89900000000000002</v>
      </c>
      <c r="I69">
        <v>60</v>
      </c>
      <c r="J69">
        <v>119.992965698242</v>
      </c>
      <c r="K69">
        <v>0.99989914894104004</v>
      </c>
      <c r="L69">
        <v>-89.893409729003906</v>
      </c>
      <c r="M69">
        <v>0.10785489529371201</v>
      </c>
      <c r="N69">
        <v>5.2561569958925199E-2</v>
      </c>
      <c r="O69">
        <v>0.119980871677398</v>
      </c>
      <c r="P69">
        <v>119.761</v>
      </c>
      <c r="Q69">
        <v>0.999</v>
      </c>
      <c r="R69">
        <v>0.106629</v>
      </c>
      <c r="S69">
        <v>-0.23196600000000001</v>
      </c>
      <c r="T69">
        <v>-8.9899999999999995E-4</v>
      </c>
      <c r="U69">
        <v>-1.2260000000000001E-3</v>
      </c>
      <c r="V69">
        <v>-0.1933</v>
      </c>
      <c r="W69">
        <v>-8.9899999999999994E-2</v>
      </c>
      <c r="X69">
        <v>-1.1366000000000001</v>
      </c>
    </row>
    <row r="70" spans="1:24" hidden="1" x14ac:dyDescent="0.3">
      <c r="A70" t="s">
        <v>41</v>
      </c>
      <c r="B70">
        <v>2</v>
      </c>
      <c r="C70">
        <v>1</v>
      </c>
      <c r="D70">
        <v>15</v>
      </c>
      <c r="E70">
        <v>3</v>
      </c>
      <c r="F70">
        <v>120</v>
      </c>
      <c r="G70">
        <v>1</v>
      </c>
      <c r="H70">
        <v>-0.89900000000000002</v>
      </c>
      <c r="I70">
        <v>60</v>
      </c>
      <c r="J70">
        <v>119.992965698242</v>
      </c>
      <c r="K70">
        <v>0.99989914894104004</v>
      </c>
      <c r="L70">
        <v>-89.893409729003906</v>
      </c>
      <c r="M70">
        <v>0.10785489529371201</v>
      </c>
      <c r="N70">
        <v>5.2561569958925199E-2</v>
      </c>
      <c r="O70">
        <v>0.119980871677398</v>
      </c>
      <c r="P70">
        <v>119.761</v>
      </c>
      <c r="Q70">
        <v>1</v>
      </c>
      <c r="R70">
        <v>0.106706</v>
      </c>
      <c r="S70">
        <v>-0.23196600000000001</v>
      </c>
      <c r="T70">
        <v>1.01E-4</v>
      </c>
      <c r="U70">
        <v>-1.1490000000000001E-3</v>
      </c>
      <c r="V70">
        <v>-0.1933</v>
      </c>
      <c r="W70">
        <v>1.01E-2</v>
      </c>
      <c r="X70">
        <v>-1.0651999999999999</v>
      </c>
    </row>
    <row r="71" spans="1:24" hidden="1" x14ac:dyDescent="0.3">
      <c r="A71" t="s">
        <v>41</v>
      </c>
      <c r="B71">
        <v>2</v>
      </c>
      <c r="C71">
        <v>1</v>
      </c>
      <c r="D71">
        <v>16</v>
      </c>
      <c r="E71">
        <v>3</v>
      </c>
      <c r="F71">
        <v>120</v>
      </c>
      <c r="G71">
        <v>1</v>
      </c>
      <c r="H71">
        <v>-0.89900000000000002</v>
      </c>
      <c r="I71">
        <v>60</v>
      </c>
      <c r="J71">
        <v>119.992965698242</v>
      </c>
      <c r="K71">
        <v>0.99989914894104004</v>
      </c>
      <c r="L71">
        <v>-89.893409729003906</v>
      </c>
      <c r="M71">
        <v>0.10785489529371201</v>
      </c>
      <c r="N71">
        <v>5.2561569958925199E-2</v>
      </c>
      <c r="O71">
        <v>0.119980871677398</v>
      </c>
      <c r="P71">
        <v>119.761</v>
      </c>
      <c r="Q71">
        <v>0.999</v>
      </c>
      <c r="R71">
        <v>0.106642</v>
      </c>
      <c r="S71">
        <v>-0.23196600000000001</v>
      </c>
      <c r="T71">
        <v>-8.9899999999999995E-4</v>
      </c>
      <c r="U71">
        <v>-1.2130000000000001E-3</v>
      </c>
      <c r="V71">
        <v>-0.1933</v>
      </c>
      <c r="W71">
        <v>-8.9899999999999994E-2</v>
      </c>
      <c r="X71">
        <v>-1.1246</v>
      </c>
    </row>
    <row r="72" spans="1:24" hidden="1" x14ac:dyDescent="0.3">
      <c r="A72" t="s">
        <v>41</v>
      </c>
      <c r="B72">
        <v>2</v>
      </c>
      <c r="C72">
        <v>1</v>
      </c>
      <c r="D72">
        <v>17</v>
      </c>
      <c r="E72">
        <v>3</v>
      </c>
      <c r="F72">
        <v>120</v>
      </c>
      <c r="G72">
        <v>1</v>
      </c>
      <c r="H72">
        <v>-0.89900000000000002</v>
      </c>
      <c r="I72">
        <v>60</v>
      </c>
      <c r="J72">
        <v>119.992965698242</v>
      </c>
      <c r="K72">
        <v>0.99989914894104004</v>
      </c>
      <c r="L72">
        <v>-89.893409729003906</v>
      </c>
      <c r="M72">
        <v>0.10785489529371201</v>
      </c>
      <c r="N72">
        <v>5.2561569958925199E-2</v>
      </c>
      <c r="O72">
        <v>0.119980871677398</v>
      </c>
      <c r="P72">
        <v>119.761</v>
      </c>
      <c r="Q72">
        <v>1</v>
      </c>
      <c r="R72">
        <v>0.106667</v>
      </c>
      <c r="S72">
        <v>-0.23196600000000001</v>
      </c>
      <c r="T72">
        <v>1.01E-4</v>
      </c>
      <c r="U72">
        <v>-1.188E-3</v>
      </c>
      <c r="V72">
        <v>-0.1933</v>
      </c>
      <c r="W72">
        <v>1.01E-2</v>
      </c>
      <c r="X72">
        <v>-1.1013999999999999</v>
      </c>
    </row>
    <row r="73" spans="1:24" hidden="1" x14ac:dyDescent="0.3">
      <c r="A73" t="s">
        <v>41</v>
      </c>
      <c r="B73">
        <v>2</v>
      </c>
      <c r="C73">
        <v>1</v>
      </c>
      <c r="D73">
        <v>18</v>
      </c>
      <c r="E73">
        <v>3</v>
      </c>
      <c r="F73">
        <v>120</v>
      </c>
      <c r="G73">
        <v>1</v>
      </c>
      <c r="H73">
        <v>-0.89900000000000002</v>
      </c>
      <c r="I73">
        <v>60</v>
      </c>
      <c r="J73">
        <v>119.992965698242</v>
      </c>
      <c r="K73">
        <v>0.99989914894104004</v>
      </c>
      <c r="L73">
        <v>-89.893409729003906</v>
      </c>
      <c r="M73">
        <v>0.10785489529371201</v>
      </c>
      <c r="N73">
        <v>5.2561569958925199E-2</v>
      </c>
      <c r="O73">
        <v>0.119980871677398</v>
      </c>
      <c r="P73">
        <v>119.761</v>
      </c>
      <c r="Q73">
        <v>1</v>
      </c>
      <c r="R73">
        <v>0.106667</v>
      </c>
      <c r="S73">
        <v>-0.23196600000000001</v>
      </c>
      <c r="T73">
        <v>1.01E-4</v>
      </c>
      <c r="U73">
        <v>-1.188E-3</v>
      </c>
      <c r="V73">
        <v>-0.1933</v>
      </c>
      <c r="W73">
        <v>1.01E-2</v>
      </c>
      <c r="X73">
        <v>-1.1013999999999999</v>
      </c>
    </row>
    <row r="74" spans="1:24" x14ac:dyDescent="0.3">
      <c r="A74" t="s">
        <v>41</v>
      </c>
      <c r="B74">
        <v>2</v>
      </c>
      <c r="C74">
        <v>2</v>
      </c>
      <c r="D74">
        <v>1</v>
      </c>
      <c r="E74">
        <v>1</v>
      </c>
      <c r="F74">
        <v>120</v>
      </c>
      <c r="G74">
        <v>1</v>
      </c>
      <c r="H74">
        <v>-0.89900000000000002</v>
      </c>
      <c r="I74">
        <v>60</v>
      </c>
      <c r="J74">
        <v>120.025215148925</v>
      </c>
      <c r="K74">
        <v>0.99996536970138505</v>
      </c>
      <c r="L74">
        <v>-89.891082763671804</v>
      </c>
      <c r="M74">
        <v>0.107888229191303</v>
      </c>
      <c r="N74">
        <v>5.2584771066903999E-2</v>
      </c>
      <c r="O74">
        <v>0.120021052658557</v>
      </c>
      <c r="P74">
        <v>119.736</v>
      </c>
      <c r="Q74">
        <v>2.968</v>
      </c>
      <c r="R74">
        <v>0.31497599999999998</v>
      </c>
      <c r="S74">
        <v>-0.289215</v>
      </c>
      <c r="T74">
        <v>1.968035</v>
      </c>
      <c r="U74">
        <v>0.20708799999999999</v>
      </c>
      <c r="V74">
        <v>-0.24099999999999999</v>
      </c>
      <c r="W74">
        <f>100*(Q74-K74*3)/(K74*3)</f>
        <v>-1.0632404571397032</v>
      </c>
      <c r="X74">
        <f>100*(R74-M74*3)/(M74*3)</f>
        <v>-2.6844718956018143</v>
      </c>
    </row>
    <row r="75" spans="1:24" hidden="1" x14ac:dyDescent="0.3">
      <c r="A75" t="s">
        <v>41</v>
      </c>
      <c r="B75">
        <v>2</v>
      </c>
      <c r="C75">
        <v>2</v>
      </c>
      <c r="D75">
        <v>2</v>
      </c>
      <c r="E75">
        <v>1</v>
      </c>
      <c r="F75">
        <v>120</v>
      </c>
      <c r="G75">
        <v>1</v>
      </c>
      <c r="H75">
        <v>-0.89900000000000002</v>
      </c>
      <c r="I75">
        <v>60</v>
      </c>
      <c r="J75">
        <v>120.025215148925</v>
      </c>
      <c r="K75">
        <v>0.99996536970138505</v>
      </c>
      <c r="L75">
        <v>-89.891082763671804</v>
      </c>
      <c r="M75">
        <v>0.107888229191303</v>
      </c>
      <c r="N75">
        <v>5.2584771066903999E-2</v>
      </c>
      <c r="O75">
        <v>0.120021052658557</v>
      </c>
      <c r="P75">
        <v>119.736</v>
      </c>
      <c r="Q75">
        <v>1.0009999999999999</v>
      </c>
      <c r="R75">
        <v>0.10656</v>
      </c>
      <c r="S75">
        <v>-0.289215</v>
      </c>
      <c r="T75">
        <v>1.0349999999999999E-3</v>
      </c>
      <c r="U75">
        <v>-1.328E-3</v>
      </c>
      <c r="V75">
        <v>-0.24099999999999999</v>
      </c>
      <c r="W75">
        <v>0.10349999999999999</v>
      </c>
      <c r="X75">
        <v>-1.2311000000000001</v>
      </c>
    </row>
    <row r="76" spans="1:24" hidden="1" x14ac:dyDescent="0.3">
      <c r="A76" t="s">
        <v>41</v>
      </c>
      <c r="B76">
        <v>2</v>
      </c>
      <c r="C76">
        <v>2</v>
      </c>
      <c r="D76">
        <v>3</v>
      </c>
      <c r="E76">
        <v>1</v>
      </c>
      <c r="F76">
        <v>120</v>
      </c>
      <c r="G76">
        <v>1</v>
      </c>
      <c r="H76">
        <v>-0.89900000000000002</v>
      </c>
      <c r="I76">
        <v>60</v>
      </c>
      <c r="J76">
        <v>120.025215148925</v>
      </c>
      <c r="K76">
        <v>0.99996536970138505</v>
      </c>
      <c r="L76">
        <v>-89.891082763671804</v>
      </c>
      <c r="M76">
        <v>0.107888229191303</v>
      </c>
      <c r="N76">
        <v>5.2584771066903999E-2</v>
      </c>
      <c r="O76">
        <v>0.120021052658557</v>
      </c>
      <c r="P76">
        <v>119.736</v>
      </c>
      <c r="Q76">
        <v>1.0009999999999999</v>
      </c>
      <c r="R76">
        <v>0.106558</v>
      </c>
      <c r="S76">
        <v>-0.289215</v>
      </c>
      <c r="T76">
        <v>1.0349999999999999E-3</v>
      </c>
      <c r="U76">
        <v>-1.33E-3</v>
      </c>
      <c r="V76">
        <v>-0.24099999999999999</v>
      </c>
      <c r="W76">
        <v>0.10349999999999999</v>
      </c>
      <c r="X76">
        <v>-1.2330000000000001</v>
      </c>
    </row>
    <row r="77" spans="1:24" hidden="1" x14ac:dyDescent="0.3">
      <c r="A77" t="s">
        <v>41</v>
      </c>
      <c r="B77">
        <v>2</v>
      </c>
      <c r="C77">
        <v>2</v>
      </c>
      <c r="D77">
        <v>4</v>
      </c>
      <c r="E77">
        <v>1</v>
      </c>
      <c r="F77">
        <v>120</v>
      </c>
      <c r="G77">
        <v>1</v>
      </c>
      <c r="H77">
        <v>-0.89900000000000002</v>
      </c>
      <c r="I77">
        <v>60</v>
      </c>
      <c r="J77">
        <v>120.025215148925</v>
      </c>
      <c r="K77">
        <v>0.99996536970138505</v>
      </c>
      <c r="L77">
        <v>-89.891082763671804</v>
      </c>
      <c r="M77">
        <v>0.107888229191303</v>
      </c>
      <c r="N77">
        <v>5.2584771066903999E-2</v>
      </c>
      <c r="O77">
        <v>0.120021052658557</v>
      </c>
      <c r="P77">
        <v>119.736</v>
      </c>
      <c r="Q77">
        <v>1</v>
      </c>
      <c r="R77">
        <v>0.106504999999999</v>
      </c>
      <c r="S77">
        <v>-0.289215</v>
      </c>
      <c r="T77" s="1">
        <v>3.4999999999999997E-5</v>
      </c>
      <c r="U77">
        <v>-1.3829999999999999E-3</v>
      </c>
      <c r="V77">
        <v>-0.24099999999999999</v>
      </c>
      <c r="W77">
        <v>3.5000000000000001E-3</v>
      </c>
      <c r="X77">
        <v>-1.2821</v>
      </c>
    </row>
    <row r="78" spans="1:24" hidden="1" x14ac:dyDescent="0.3">
      <c r="A78" t="s">
        <v>41</v>
      </c>
      <c r="B78">
        <v>2</v>
      </c>
      <c r="C78">
        <v>2</v>
      </c>
      <c r="D78">
        <v>5</v>
      </c>
      <c r="E78">
        <v>1</v>
      </c>
      <c r="F78">
        <v>120</v>
      </c>
      <c r="G78">
        <v>1</v>
      </c>
      <c r="H78">
        <v>-0.89900000000000002</v>
      </c>
      <c r="I78">
        <v>60</v>
      </c>
      <c r="J78">
        <v>120.025215148925</v>
      </c>
      <c r="K78">
        <v>0.99996536970138505</v>
      </c>
      <c r="L78">
        <v>-89.891082763671804</v>
      </c>
      <c r="M78">
        <v>0.107888229191303</v>
      </c>
      <c r="N78">
        <v>5.2584771066903999E-2</v>
      </c>
      <c r="O78">
        <v>0.120021052658557</v>
      </c>
      <c r="P78">
        <v>119.736</v>
      </c>
      <c r="Q78">
        <v>1.0009999999999999</v>
      </c>
      <c r="R78">
        <v>0.106582</v>
      </c>
      <c r="S78">
        <v>-0.289215</v>
      </c>
      <c r="T78">
        <v>1.0349999999999999E-3</v>
      </c>
      <c r="U78">
        <v>-1.3060000000000001E-3</v>
      </c>
      <c r="V78">
        <v>-0.24099999999999999</v>
      </c>
      <c r="W78">
        <v>0.10349999999999999</v>
      </c>
      <c r="X78">
        <v>-1.2107000000000001</v>
      </c>
    </row>
    <row r="79" spans="1:24" hidden="1" x14ac:dyDescent="0.3">
      <c r="A79" t="s">
        <v>41</v>
      </c>
      <c r="B79">
        <v>2</v>
      </c>
      <c r="C79">
        <v>2</v>
      </c>
      <c r="D79">
        <v>6</v>
      </c>
      <c r="E79">
        <v>1</v>
      </c>
      <c r="F79">
        <v>120</v>
      </c>
      <c r="G79">
        <v>1</v>
      </c>
      <c r="H79">
        <v>-0.89900000000000002</v>
      </c>
      <c r="I79">
        <v>60</v>
      </c>
      <c r="J79">
        <v>120.025215148925</v>
      </c>
      <c r="K79">
        <v>0.99996536970138505</v>
      </c>
      <c r="L79">
        <v>-89.891082763671804</v>
      </c>
      <c r="M79">
        <v>0.107888229191303</v>
      </c>
      <c r="N79">
        <v>5.2584771066903999E-2</v>
      </c>
      <c r="O79">
        <v>0.120021052658557</v>
      </c>
      <c r="P79">
        <v>119.736</v>
      </c>
      <c r="Q79">
        <v>0.998</v>
      </c>
      <c r="R79">
        <v>0.10651099999999999</v>
      </c>
      <c r="S79">
        <v>-0.289215</v>
      </c>
      <c r="T79">
        <v>-1.9650000000000002E-3</v>
      </c>
      <c r="U79">
        <v>-1.377E-3</v>
      </c>
      <c r="V79">
        <v>-0.24099999999999999</v>
      </c>
      <c r="W79">
        <v>-0.19650000000000001</v>
      </c>
      <c r="X79">
        <v>-1.2765</v>
      </c>
    </row>
    <row r="80" spans="1:24" x14ac:dyDescent="0.3">
      <c r="A80" t="s">
        <v>41</v>
      </c>
      <c r="B80">
        <v>2</v>
      </c>
      <c r="C80">
        <v>2</v>
      </c>
      <c r="D80">
        <v>7</v>
      </c>
      <c r="E80">
        <v>2</v>
      </c>
      <c r="F80">
        <v>120</v>
      </c>
      <c r="G80">
        <v>1</v>
      </c>
      <c r="H80">
        <v>-0.89900000000000002</v>
      </c>
      <c r="I80">
        <v>60</v>
      </c>
      <c r="J80">
        <v>119.97956085205</v>
      </c>
      <c r="K80">
        <v>1.00019550323486</v>
      </c>
      <c r="L80">
        <v>-89.861068725585895</v>
      </c>
      <c r="M80">
        <v>0.107835993170738</v>
      </c>
      <c r="N80">
        <v>5.2650932222604703E-2</v>
      </c>
      <c r="O80">
        <v>0.120003022253513</v>
      </c>
      <c r="P80">
        <v>119.75700000000001</v>
      </c>
      <c r="Q80">
        <v>2.9780000000000002</v>
      </c>
      <c r="R80">
        <v>0.31613200000000002</v>
      </c>
      <c r="S80">
        <v>-0.22256100000000001</v>
      </c>
      <c r="T80">
        <v>1.9778039999999999</v>
      </c>
      <c r="U80">
        <v>0.20829600000000001</v>
      </c>
      <c r="V80">
        <v>-0.1855</v>
      </c>
      <c r="W80">
        <f>100*(Q80-K80*3)/(K80*3)</f>
        <v>-0.75273649439967671</v>
      </c>
      <c r="X80">
        <f>100*(R80-M80*3)/(M80*3)</f>
        <v>-2.2799992517450383</v>
      </c>
    </row>
    <row r="81" spans="1:24" hidden="1" x14ac:dyDescent="0.3">
      <c r="A81" t="s">
        <v>41</v>
      </c>
      <c r="B81">
        <v>2</v>
      </c>
      <c r="C81">
        <v>2</v>
      </c>
      <c r="D81">
        <v>8</v>
      </c>
      <c r="E81">
        <v>2</v>
      </c>
      <c r="F81">
        <v>120</v>
      </c>
      <c r="G81">
        <v>1</v>
      </c>
      <c r="H81">
        <v>-0.89900000000000002</v>
      </c>
      <c r="I81">
        <v>60</v>
      </c>
      <c r="J81">
        <v>119.97956085205</v>
      </c>
      <c r="K81">
        <v>1.00019550323486</v>
      </c>
      <c r="L81">
        <v>-89.861068725585895</v>
      </c>
      <c r="M81">
        <v>0.107835993170738</v>
      </c>
      <c r="N81">
        <v>5.2650932222604703E-2</v>
      </c>
      <c r="O81">
        <v>0.120003022253513</v>
      </c>
      <c r="P81">
        <v>119.75700000000001</v>
      </c>
      <c r="Q81">
        <v>1</v>
      </c>
      <c r="R81">
        <v>0.106582</v>
      </c>
      <c r="S81">
        <v>-0.22256100000000001</v>
      </c>
      <c r="T81">
        <v>-1.9599999999999999E-4</v>
      </c>
      <c r="U81">
        <v>-1.2539999999999999E-3</v>
      </c>
      <c r="V81">
        <v>-0.1855</v>
      </c>
      <c r="W81">
        <v>-1.95E-2</v>
      </c>
      <c r="X81">
        <v>-1.1629</v>
      </c>
    </row>
    <row r="82" spans="1:24" hidden="1" x14ac:dyDescent="0.3">
      <c r="A82" t="s">
        <v>41</v>
      </c>
      <c r="B82">
        <v>2</v>
      </c>
      <c r="C82">
        <v>2</v>
      </c>
      <c r="D82">
        <v>9</v>
      </c>
      <c r="E82">
        <v>2</v>
      </c>
      <c r="F82">
        <v>120</v>
      </c>
      <c r="G82">
        <v>1</v>
      </c>
      <c r="H82">
        <v>-0.89900000000000002</v>
      </c>
      <c r="I82">
        <v>60</v>
      </c>
      <c r="J82">
        <v>119.97956085205</v>
      </c>
      <c r="K82">
        <v>1.00019550323486</v>
      </c>
      <c r="L82">
        <v>-89.861068725585895</v>
      </c>
      <c r="M82">
        <v>0.107835993170738</v>
      </c>
      <c r="N82">
        <v>5.2650932222604703E-2</v>
      </c>
      <c r="O82">
        <v>0.120003022253513</v>
      </c>
      <c r="P82">
        <v>119.75700000000001</v>
      </c>
      <c r="Q82">
        <v>1.0009999999999999</v>
      </c>
      <c r="R82">
        <v>0.106696</v>
      </c>
      <c r="S82">
        <v>-0.22256100000000001</v>
      </c>
      <c r="T82">
        <v>8.0400000000000003E-4</v>
      </c>
      <c r="U82">
        <v>-1.14E-3</v>
      </c>
      <c r="V82">
        <v>-0.1855</v>
      </c>
      <c r="W82">
        <v>8.0399999999999999E-2</v>
      </c>
      <c r="X82">
        <v>-1.0571999999999999</v>
      </c>
    </row>
    <row r="83" spans="1:24" hidden="1" x14ac:dyDescent="0.3">
      <c r="A83" t="s">
        <v>41</v>
      </c>
      <c r="B83">
        <v>2</v>
      </c>
      <c r="C83">
        <v>2</v>
      </c>
      <c r="D83">
        <v>10</v>
      </c>
      <c r="E83">
        <v>2</v>
      </c>
      <c r="F83">
        <v>120</v>
      </c>
      <c r="G83">
        <v>1</v>
      </c>
      <c r="H83">
        <v>-0.89900000000000002</v>
      </c>
      <c r="I83">
        <v>60</v>
      </c>
      <c r="J83">
        <v>119.97956085205</v>
      </c>
      <c r="K83">
        <v>1.00019550323486</v>
      </c>
      <c r="L83">
        <v>-89.861068725585895</v>
      </c>
      <c r="M83">
        <v>0.107835993170738</v>
      </c>
      <c r="N83">
        <v>5.2650932222604703E-2</v>
      </c>
      <c r="O83">
        <v>0.120003022253513</v>
      </c>
      <c r="P83">
        <v>119.75700000000001</v>
      </c>
      <c r="Q83">
        <v>1</v>
      </c>
      <c r="R83">
        <v>0.106596</v>
      </c>
      <c r="S83">
        <v>-0.22256100000000001</v>
      </c>
      <c r="T83">
        <v>-1.9599999999999999E-4</v>
      </c>
      <c r="U83">
        <v>-1.24E-3</v>
      </c>
      <c r="V83">
        <v>-0.1855</v>
      </c>
      <c r="W83">
        <v>-1.95E-2</v>
      </c>
      <c r="X83">
        <v>-1.1498999999999999</v>
      </c>
    </row>
    <row r="84" spans="1:24" hidden="1" x14ac:dyDescent="0.3">
      <c r="A84" t="s">
        <v>41</v>
      </c>
      <c r="B84">
        <v>2</v>
      </c>
      <c r="C84">
        <v>2</v>
      </c>
      <c r="D84">
        <v>11</v>
      </c>
      <c r="E84">
        <v>2</v>
      </c>
      <c r="F84">
        <v>120</v>
      </c>
      <c r="G84">
        <v>1</v>
      </c>
      <c r="H84">
        <v>-0.89900000000000002</v>
      </c>
      <c r="I84">
        <v>60</v>
      </c>
      <c r="J84">
        <v>119.97956085205</v>
      </c>
      <c r="K84">
        <v>1.00019550323486</v>
      </c>
      <c r="L84">
        <v>-89.861068725585895</v>
      </c>
      <c r="M84">
        <v>0.107835993170738</v>
      </c>
      <c r="N84">
        <v>5.2650932222604703E-2</v>
      </c>
      <c r="O84">
        <v>0.120003022253513</v>
      </c>
      <c r="P84">
        <v>119.75700000000001</v>
      </c>
      <c r="Q84">
        <v>1</v>
      </c>
      <c r="R84">
        <v>0.10668800000000001</v>
      </c>
      <c r="S84">
        <v>-0.22256100000000001</v>
      </c>
      <c r="T84">
        <v>-1.9599999999999999E-4</v>
      </c>
      <c r="U84">
        <v>-1.1479999999999999E-3</v>
      </c>
      <c r="V84">
        <v>-0.1855</v>
      </c>
      <c r="W84">
        <v>-1.95E-2</v>
      </c>
      <c r="X84">
        <v>-1.0646</v>
      </c>
    </row>
    <row r="85" spans="1:24" hidden="1" x14ac:dyDescent="0.3">
      <c r="A85" t="s">
        <v>41</v>
      </c>
      <c r="B85">
        <v>2</v>
      </c>
      <c r="C85">
        <v>2</v>
      </c>
      <c r="D85">
        <v>12</v>
      </c>
      <c r="E85">
        <v>2</v>
      </c>
      <c r="F85">
        <v>120</v>
      </c>
      <c r="G85">
        <v>1</v>
      </c>
      <c r="H85">
        <v>-0.89900000000000002</v>
      </c>
      <c r="I85">
        <v>60</v>
      </c>
      <c r="J85">
        <v>119.97956085205</v>
      </c>
      <c r="K85">
        <v>1.00019550323486</v>
      </c>
      <c r="L85">
        <v>-89.861068725585895</v>
      </c>
      <c r="M85">
        <v>0.107835993170738</v>
      </c>
      <c r="N85">
        <v>5.2650932222604703E-2</v>
      </c>
      <c r="O85">
        <v>0.120003022253513</v>
      </c>
      <c r="P85">
        <v>119.75700000000001</v>
      </c>
      <c r="Q85">
        <v>1</v>
      </c>
      <c r="R85">
        <v>0.10654999999999901</v>
      </c>
      <c r="S85">
        <v>-0.22256100000000001</v>
      </c>
      <c r="T85">
        <v>-1.9599999999999999E-4</v>
      </c>
      <c r="U85">
        <v>-1.286E-3</v>
      </c>
      <c r="V85">
        <v>-0.1855</v>
      </c>
      <c r="W85">
        <v>-1.95E-2</v>
      </c>
      <c r="X85">
        <v>-1.1924999999999999</v>
      </c>
    </row>
    <row r="86" spans="1:24" hidden="1" x14ac:dyDescent="0.3">
      <c r="A86" t="s">
        <v>41</v>
      </c>
      <c r="B86">
        <v>2</v>
      </c>
      <c r="C86">
        <v>2</v>
      </c>
      <c r="D86">
        <v>13</v>
      </c>
      <c r="E86">
        <v>3</v>
      </c>
      <c r="F86">
        <v>120</v>
      </c>
      <c r="G86">
        <v>1</v>
      </c>
      <c r="H86">
        <v>-0.89900000000000002</v>
      </c>
      <c r="I86">
        <v>60</v>
      </c>
      <c r="J86">
        <v>119.984375</v>
      </c>
      <c r="K86">
        <v>0.99990028142928999</v>
      </c>
      <c r="L86">
        <v>-89.893363952636705</v>
      </c>
      <c r="M86">
        <v>0.10784723609685801</v>
      </c>
      <c r="N86">
        <v>5.2558060735463999E-2</v>
      </c>
      <c r="O86">
        <v>0.11997240781783999</v>
      </c>
      <c r="P86">
        <v>119.768</v>
      </c>
      <c r="Q86">
        <v>0.999</v>
      </c>
      <c r="R86">
        <v>0.10653899999999999</v>
      </c>
      <c r="S86">
        <v>-0.21637500000000001</v>
      </c>
      <c r="T86">
        <v>-8.9999999999999998E-4</v>
      </c>
      <c r="U86">
        <v>-1.3079999999999999E-3</v>
      </c>
      <c r="V86">
        <v>-0.18029999999999999</v>
      </c>
      <c r="W86">
        <v>-0.09</v>
      </c>
      <c r="X86">
        <v>-1.2130000000000001</v>
      </c>
    </row>
    <row r="87" spans="1:24" hidden="1" x14ac:dyDescent="0.3">
      <c r="A87" t="s">
        <v>41</v>
      </c>
      <c r="B87">
        <v>2</v>
      </c>
      <c r="C87">
        <v>2</v>
      </c>
      <c r="D87">
        <v>14</v>
      </c>
      <c r="E87">
        <v>3</v>
      </c>
      <c r="F87">
        <v>120</v>
      </c>
      <c r="G87">
        <v>1</v>
      </c>
      <c r="H87">
        <v>-0.89900000000000002</v>
      </c>
      <c r="I87">
        <v>60</v>
      </c>
      <c r="J87">
        <v>119.984375</v>
      </c>
      <c r="K87">
        <v>0.99990028142928999</v>
      </c>
      <c r="L87">
        <v>-89.893363952636705</v>
      </c>
      <c r="M87">
        <v>0.10784723609685801</v>
      </c>
      <c r="N87">
        <v>5.2558060735463999E-2</v>
      </c>
      <c r="O87">
        <v>0.11997240781783999</v>
      </c>
      <c r="P87">
        <v>119.768</v>
      </c>
      <c r="Q87">
        <v>0.999</v>
      </c>
      <c r="R87">
        <v>0.106632</v>
      </c>
      <c r="S87">
        <v>-0.21637500000000001</v>
      </c>
      <c r="T87">
        <v>-8.9999999999999998E-4</v>
      </c>
      <c r="U87">
        <v>-1.2149999999999999E-3</v>
      </c>
      <c r="V87">
        <v>-0.18029999999999999</v>
      </c>
      <c r="W87">
        <v>-0.09</v>
      </c>
      <c r="X87">
        <v>-1.1268</v>
      </c>
    </row>
    <row r="88" spans="1:24" hidden="1" x14ac:dyDescent="0.3">
      <c r="A88" t="s">
        <v>41</v>
      </c>
      <c r="B88">
        <v>2</v>
      </c>
      <c r="C88">
        <v>2</v>
      </c>
      <c r="D88">
        <v>15</v>
      </c>
      <c r="E88">
        <v>3</v>
      </c>
      <c r="F88">
        <v>120</v>
      </c>
      <c r="G88">
        <v>1</v>
      </c>
      <c r="H88">
        <v>-0.89900000000000002</v>
      </c>
      <c r="I88">
        <v>60</v>
      </c>
      <c r="J88">
        <v>119.984375</v>
      </c>
      <c r="K88">
        <v>0.99990028142928999</v>
      </c>
      <c r="L88">
        <v>-89.893363952636705</v>
      </c>
      <c r="M88">
        <v>0.10784723609685801</v>
      </c>
      <c r="N88">
        <v>5.2558060735463999E-2</v>
      </c>
      <c r="O88">
        <v>0.11997240781783999</v>
      </c>
      <c r="P88">
        <v>119.768</v>
      </c>
      <c r="Q88">
        <v>1</v>
      </c>
      <c r="R88">
        <v>0.106667</v>
      </c>
      <c r="S88">
        <v>-0.21637500000000001</v>
      </c>
      <c r="T88">
        <v>1E-4</v>
      </c>
      <c r="U88">
        <v>-1.1800000000000001E-3</v>
      </c>
      <c r="V88">
        <v>-0.18029999999999999</v>
      </c>
      <c r="W88">
        <v>0.01</v>
      </c>
      <c r="X88">
        <v>-1.0944</v>
      </c>
    </row>
    <row r="89" spans="1:24" hidden="1" x14ac:dyDescent="0.3">
      <c r="A89" t="s">
        <v>41</v>
      </c>
      <c r="B89">
        <v>2</v>
      </c>
      <c r="C89">
        <v>2</v>
      </c>
      <c r="D89">
        <v>16</v>
      </c>
      <c r="E89">
        <v>3</v>
      </c>
      <c r="F89">
        <v>120</v>
      </c>
      <c r="G89">
        <v>1</v>
      </c>
      <c r="H89">
        <v>-0.89900000000000002</v>
      </c>
      <c r="I89">
        <v>60</v>
      </c>
      <c r="J89">
        <v>119.984375</v>
      </c>
      <c r="K89">
        <v>0.99990028142928999</v>
      </c>
      <c r="L89">
        <v>-89.893363952636705</v>
      </c>
      <c r="M89">
        <v>0.10784723609685801</v>
      </c>
      <c r="N89">
        <v>5.2558060735463999E-2</v>
      </c>
      <c r="O89">
        <v>0.11997240781783999</v>
      </c>
      <c r="P89">
        <v>119.768</v>
      </c>
      <c r="Q89">
        <v>0.999</v>
      </c>
      <c r="R89">
        <v>0.106642</v>
      </c>
      <c r="S89">
        <v>-0.21637500000000001</v>
      </c>
      <c r="T89">
        <v>-8.9999999999999998E-4</v>
      </c>
      <c r="U89">
        <v>-1.2049999999999999E-3</v>
      </c>
      <c r="V89">
        <v>-0.18029999999999999</v>
      </c>
      <c r="W89">
        <v>-0.09</v>
      </c>
      <c r="X89">
        <v>-1.1174999999999999</v>
      </c>
    </row>
    <row r="90" spans="1:24" hidden="1" x14ac:dyDescent="0.3">
      <c r="A90" t="s">
        <v>41</v>
      </c>
      <c r="B90">
        <v>2</v>
      </c>
      <c r="C90">
        <v>2</v>
      </c>
      <c r="D90">
        <v>17</v>
      </c>
      <c r="E90">
        <v>3</v>
      </c>
      <c r="F90">
        <v>120</v>
      </c>
      <c r="G90">
        <v>1</v>
      </c>
      <c r="H90">
        <v>-0.89900000000000002</v>
      </c>
      <c r="I90">
        <v>60</v>
      </c>
      <c r="J90">
        <v>119.984375</v>
      </c>
      <c r="K90">
        <v>0.99990028142928999</v>
      </c>
      <c r="L90">
        <v>-89.893363952636705</v>
      </c>
      <c r="M90">
        <v>0.10784723609685801</v>
      </c>
      <c r="N90">
        <v>5.2558060735463999E-2</v>
      </c>
      <c r="O90">
        <v>0.11997240781783999</v>
      </c>
      <c r="P90">
        <v>119.768</v>
      </c>
      <c r="Q90">
        <v>1</v>
      </c>
      <c r="R90">
        <v>0.106651</v>
      </c>
      <c r="S90">
        <v>-0.21637500000000001</v>
      </c>
      <c r="T90">
        <v>1E-4</v>
      </c>
      <c r="U90">
        <v>-1.196E-3</v>
      </c>
      <c r="V90">
        <v>-0.18029999999999999</v>
      </c>
      <c r="W90">
        <v>0.01</v>
      </c>
      <c r="X90">
        <v>-1.1092</v>
      </c>
    </row>
    <row r="91" spans="1:24" hidden="1" x14ac:dyDescent="0.3">
      <c r="A91" t="s">
        <v>41</v>
      </c>
      <c r="B91">
        <v>2</v>
      </c>
      <c r="C91">
        <v>2</v>
      </c>
      <c r="D91">
        <v>18</v>
      </c>
      <c r="E91">
        <v>3</v>
      </c>
      <c r="F91">
        <v>120</v>
      </c>
      <c r="G91">
        <v>1</v>
      </c>
      <c r="H91">
        <v>-0.89900000000000002</v>
      </c>
      <c r="I91">
        <v>60</v>
      </c>
      <c r="J91">
        <v>119.984375</v>
      </c>
      <c r="K91">
        <v>0.99990028142928999</v>
      </c>
      <c r="L91">
        <v>-89.893363952636705</v>
      </c>
      <c r="M91">
        <v>0.10784723609685801</v>
      </c>
      <c r="N91">
        <v>5.2558060735463999E-2</v>
      </c>
      <c r="O91">
        <v>0.11997240781783999</v>
      </c>
      <c r="P91">
        <v>119.768</v>
      </c>
      <c r="Q91">
        <v>1</v>
      </c>
      <c r="R91">
        <v>0.106637</v>
      </c>
      <c r="S91">
        <v>-0.21637500000000001</v>
      </c>
      <c r="T91">
        <v>1E-4</v>
      </c>
      <c r="U91">
        <v>-1.2099999999999999E-3</v>
      </c>
      <c r="V91">
        <v>-0.18029999999999999</v>
      </c>
      <c r="W91">
        <v>0.01</v>
      </c>
      <c r="X91">
        <v>-1.1222000000000001</v>
      </c>
    </row>
    <row r="92" spans="1:24" x14ac:dyDescent="0.3">
      <c r="A92" t="s">
        <v>41</v>
      </c>
      <c r="B92">
        <v>2</v>
      </c>
      <c r="C92">
        <v>3</v>
      </c>
      <c r="D92">
        <v>1</v>
      </c>
      <c r="E92">
        <v>1</v>
      </c>
      <c r="F92">
        <v>120</v>
      </c>
      <c r="G92">
        <v>1</v>
      </c>
      <c r="H92">
        <v>-0.89900000000000002</v>
      </c>
      <c r="I92">
        <v>60</v>
      </c>
      <c r="J92">
        <v>119.993766784667</v>
      </c>
      <c r="K92">
        <v>0.99997979402542103</v>
      </c>
      <c r="L92">
        <v>-89.892189025878906</v>
      </c>
      <c r="M92">
        <v>0.10786284506320901</v>
      </c>
      <c r="N92">
        <v>5.2568405866622897E-2</v>
      </c>
      <c r="O92">
        <v>0.119991339743137</v>
      </c>
      <c r="P92">
        <v>119.749</v>
      </c>
      <c r="Q92">
        <v>2.9670000000000001</v>
      </c>
      <c r="R92">
        <v>0.31478299999999998</v>
      </c>
      <c r="S92">
        <v>-0.24476700000000001</v>
      </c>
      <c r="T92">
        <v>1.96702</v>
      </c>
      <c r="U92">
        <v>0.20691999999999999</v>
      </c>
      <c r="V92">
        <v>-0.20399999999999999</v>
      </c>
      <c r="W92">
        <f>100*(Q92-K92*3)/(K92*3)</f>
        <v>-1.0980015887342864</v>
      </c>
      <c r="X92">
        <f>100*(R92-M92*3)/(M92*3)</f>
        <v>-2.7212135882585922</v>
      </c>
    </row>
    <row r="93" spans="1:24" hidden="1" x14ac:dyDescent="0.3">
      <c r="A93" t="s">
        <v>41</v>
      </c>
      <c r="B93">
        <v>2</v>
      </c>
      <c r="C93">
        <v>3</v>
      </c>
      <c r="D93">
        <v>2</v>
      </c>
      <c r="E93">
        <v>1</v>
      </c>
      <c r="F93">
        <v>120</v>
      </c>
      <c r="G93">
        <v>1</v>
      </c>
      <c r="H93">
        <v>-0.89900000000000002</v>
      </c>
      <c r="I93">
        <v>60</v>
      </c>
      <c r="J93">
        <v>119.993766784667</v>
      </c>
      <c r="K93">
        <v>0.99997979402542103</v>
      </c>
      <c r="L93">
        <v>-89.892189025878906</v>
      </c>
      <c r="M93">
        <v>0.10786284506320901</v>
      </c>
      <c r="N93">
        <v>5.2568405866622897E-2</v>
      </c>
      <c r="O93">
        <v>0.119991339743137</v>
      </c>
      <c r="P93">
        <v>119.749</v>
      </c>
      <c r="Q93">
        <v>1.0009999999999999</v>
      </c>
      <c r="R93">
        <v>0.10657700000000001</v>
      </c>
      <c r="S93">
        <v>-0.24476700000000001</v>
      </c>
      <c r="T93">
        <v>1.0200000000000001E-3</v>
      </c>
      <c r="U93">
        <v>-1.286E-3</v>
      </c>
      <c r="V93">
        <v>-0.20399999999999999</v>
      </c>
      <c r="W93">
        <v>0.10199999999999999</v>
      </c>
      <c r="X93">
        <v>-1.1920999999999999</v>
      </c>
    </row>
    <row r="94" spans="1:24" hidden="1" x14ac:dyDescent="0.3">
      <c r="A94" t="s">
        <v>41</v>
      </c>
      <c r="B94">
        <v>2</v>
      </c>
      <c r="C94">
        <v>3</v>
      </c>
      <c r="D94">
        <v>3</v>
      </c>
      <c r="E94">
        <v>1</v>
      </c>
      <c r="F94">
        <v>120</v>
      </c>
      <c r="G94">
        <v>1</v>
      </c>
      <c r="H94">
        <v>-0.89900000000000002</v>
      </c>
      <c r="I94">
        <v>60</v>
      </c>
      <c r="J94">
        <v>119.993766784667</v>
      </c>
      <c r="K94">
        <v>0.99997979402542103</v>
      </c>
      <c r="L94">
        <v>-89.892189025878906</v>
      </c>
      <c r="M94">
        <v>0.10786284506320901</v>
      </c>
      <c r="N94">
        <v>5.2568405866622897E-2</v>
      </c>
      <c r="O94">
        <v>0.119991339743137</v>
      </c>
      <c r="P94">
        <v>119.749</v>
      </c>
      <c r="Q94">
        <v>1.0009999999999999</v>
      </c>
      <c r="R94">
        <v>0.10656</v>
      </c>
      <c r="S94">
        <v>-0.24476700000000001</v>
      </c>
      <c r="T94">
        <v>1.0200000000000001E-3</v>
      </c>
      <c r="U94">
        <v>-1.3029999999999999E-3</v>
      </c>
      <c r="V94">
        <v>-0.20399999999999999</v>
      </c>
      <c r="W94">
        <v>0.10199999999999999</v>
      </c>
      <c r="X94">
        <v>-1.2079</v>
      </c>
    </row>
    <row r="95" spans="1:24" hidden="1" x14ac:dyDescent="0.3">
      <c r="A95" t="s">
        <v>41</v>
      </c>
      <c r="B95">
        <v>2</v>
      </c>
      <c r="C95">
        <v>3</v>
      </c>
      <c r="D95">
        <v>4</v>
      </c>
      <c r="E95">
        <v>1</v>
      </c>
      <c r="F95">
        <v>120</v>
      </c>
      <c r="G95">
        <v>1</v>
      </c>
      <c r="H95">
        <v>-0.89900000000000002</v>
      </c>
      <c r="I95">
        <v>60</v>
      </c>
      <c r="J95">
        <v>119.993766784667</v>
      </c>
      <c r="K95">
        <v>0.99997979402542103</v>
      </c>
      <c r="L95">
        <v>-89.892189025878906</v>
      </c>
      <c r="M95">
        <v>0.10786284506320901</v>
      </c>
      <c r="N95">
        <v>5.2568405866622897E-2</v>
      </c>
      <c r="O95">
        <v>0.119991339743137</v>
      </c>
      <c r="P95">
        <v>119.749</v>
      </c>
      <c r="Q95">
        <v>1</v>
      </c>
      <c r="R95">
        <v>0.106462</v>
      </c>
      <c r="S95">
        <v>-0.24476700000000001</v>
      </c>
      <c r="T95" s="1">
        <v>2.0000000000000002E-5</v>
      </c>
      <c r="U95">
        <v>-1.4009999999999999E-3</v>
      </c>
      <c r="V95">
        <v>-0.20399999999999999</v>
      </c>
      <c r="W95">
        <v>2E-3</v>
      </c>
      <c r="X95">
        <v>-1.2987</v>
      </c>
    </row>
    <row r="96" spans="1:24" hidden="1" x14ac:dyDescent="0.3">
      <c r="A96" t="s">
        <v>41</v>
      </c>
      <c r="B96">
        <v>2</v>
      </c>
      <c r="C96">
        <v>3</v>
      </c>
      <c r="D96">
        <v>5</v>
      </c>
      <c r="E96">
        <v>1</v>
      </c>
      <c r="F96">
        <v>120</v>
      </c>
      <c r="G96">
        <v>1</v>
      </c>
      <c r="H96">
        <v>-0.89900000000000002</v>
      </c>
      <c r="I96">
        <v>60</v>
      </c>
      <c r="J96">
        <v>119.993766784667</v>
      </c>
      <c r="K96">
        <v>0.99997979402542103</v>
      </c>
      <c r="L96">
        <v>-89.892189025878906</v>
      </c>
      <c r="M96">
        <v>0.10786284506320901</v>
      </c>
      <c r="N96">
        <v>5.2568405866622897E-2</v>
      </c>
      <c r="O96">
        <v>0.119991339743137</v>
      </c>
      <c r="P96">
        <v>119.749</v>
      </c>
      <c r="Q96">
        <v>1.0009999999999999</v>
      </c>
      <c r="R96">
        <v>0.106627</v>
      </c>
      <c r="S96">
        <v>-0.24476700000000001</v>
      </c>
      <c r="T96">
        <v>1.0200000000000001E-3</v>
      </c>
      <c r="U96">
        <v>-1.2359999999999999E-3</v>
      </c>
      <c r="V96">
        <v>-0.20399999999999999</v>
      </c>
      <c r="W96">
        <v>0.10199999999999999</v>
      </c>
      <c r="X96">
        <v>-1.1457999999999999</v>
      </c>
    </row>
    <row r="97" spans="1:24" hidden="1" x14ac:dyDescent="0.3">
      <c r="A97" t="s">
        <v>41</v>
      </c>
      <c r="B97">
        <v>2</v>
      </c>
      <c r="C97">
        <v>3</v>
      </c>
      <c r="D97">
        <v>6</v>
      </c>
      <c r="E97">
        <v>1</v>
      </c>
      <c r="F97">
        <v>120</v>
      </c>
      <c r="G97">
        <v>1</v>
      </c>
      <c r="H97">
        <v>-0.89900000000000002</v>
      </c>
      <c r="I97">
        <v>60</v>
      </c>
      <c r="J97">
        <v>119.993766784667</v>
      </c>
      <c r="K97">
        <v>0.99997979402542103</v>
      </c>
      <c r="L97">
        <v>-89.892189025878906</v>
      </c>
      <c r="M97">
        <v>0.10786284506320901</v>
      </c>
      <c r="N97">
        <v>5.2568405866622897E-2</v>
      </c>
      <c r="O97">
        <v>0.119991339743137</v>
      </c>
      <c r="P97">
        <v>119.749</v>
      </c>
      <c r="Q97">
        <v>0.998</v>
      </c>
      <c r="R97">
        <v>0.106513</v>
      </c>
      <c r="S97">
        <v>-0.24476700000000001</v>
      </c>
      <c r="T97">
        <v>-1.98E-3</v>
      </c>
      <c r="U97">
        <v>-1.3500000000000001E-3</v>
      </c>
      <c r="V97">
        <v>-0.20399999999999999</v>
      </c>
      <c r="W97">
        <v>-0.19800000000000001</v>
      </c>
      <c r="X97">
        <v>-1.2514000000000001</v>
      </c>
    </row>
    <row r="98" spans="1:24" x14ac:dyDescent="0.3">
      <c r="A98" t="s">
        <v>41</v>
      </c>
      <c r="B98">
        <v>2</v>
      </c>
      <c r="C98">
        <v>3</v>
      </c>
      <c r="D98">
        <v>7</v>
      </c>
      <c r="E98">
        <v>2</v>
      </c>
      <c r="F98">
        <v>120</v>
      </c>
      <c r="G98">
        <v>1</v>
      </c>
      <c r="H98">
        <v>-0.89900000000000002</v>
      </c>
      <c r="I98">
        <v>60</v>
      </c>
      <c r="J98">
        <v>119.986618041992</v>
      </c>
      <c r="K98">
        <v>1.00018298625946</v>
      </c>
      <c r="L98">
        <v>-89.862014770507798</v>
      </c>
      <c r="M98">
        <v>0.107842117547988</v>
      </c>
      <c r="N98">
        <v>5.2651092410087502E-2</v>
      </c>
      <c r="O98">
        <v>0.120008565485477</v>
      </c>
      <c r="P98">
        <v>119.753</v>
      </c>
      <c r="Q98">
        <v>2.9780000000000002</v>
      </c>
      <c r="R98">
        <v>0.31616699999999998</v>
      </c>
      <c r="S98">
        <v>-0.23361799999999999</v>
      </c>
      <c r="T98">
        <v>1.9778169999999999</v>
      </c>
      <c r="U98">
        <v>0.20832500000000001</v>
      </c>
      <c r="V98">
        <v>-0.19470000000000001</v>
      </c>
      <c r="W98">
        <f>100*(Q98-K98*3)/(K98*3)</f>
        <v>-0.7514944461216263</v>
      </c>
      <c r="X98">
        <f>100*(R98-M98*3)/(M98*3)</f>
        <v>-2.2747305076761068</v>
      </c>
    </row>
    <row r="99" spans="1:24" hidden="1" x14ac:dyDescent="0.3">
      <c r="A99" t="s">
        <v>41</v>
      </c>
      <c r="B99">
        <v>2</v>
      </c>
      <c r="C99">
        <v>3</v>
      </c>
      <c r="D99">
        <v>8</v>
      </c>
      <c r="E99">
        <v>2</v>
      </c>
      <c r="F99">
        <v>120</v>
      </c>
      <c r="G99">
        <v>1</v>
      </c>
      <c r="H99">
        <v>-0.89900000000000002</v>
      </c>
      <c r="I99">
        <v>60</v>
      </c>
      <c r="J99">
        <v>119.986618041992</v>
      </c>
      <c r="K99">
        <v>1.00018298625946</v>
      </c>
      <c r="L99">
        <v>-89.862014770507798</v>
      </c>
      <c r="M99">
        <v>0.107842117547988</v>
      </c>
      <c r="N99">
        <v>5.2651092410087502E-2</v>
      </c>
      <c r="O99">
        <v>0.120008565485477</v>
      </c>
      <c r="P99">
        <v>119.753</v>
      </c>
      <c r="Q99">
        <v>1</v>
      </c>
      <c r="R99">
        <v>0.106529</v>
      </c>
      <c r="S99">
        <v>-0.23361799999999999</v>
      </c>
      <c r="T99">
        <v>-1.83E-4</v>
      </c>
      <c r="U99">
        <v>-1.3129999999999999E-3</v>
      </c>
      <c r="V99">
        <v>-0.19470000000000001</v>
      </c>
      <c r="W99">
        <v>-1.83E-2</v>
      </c>
      <c r="X99">
        <v>-1.2176</v>
      </c>
    </row>
    <row r="100" spans="1:24" hidden="1" x14ac:dyDescent="0.3">
      <c r="A100" t="s">
        <v>41</v>
      </c>
      <c r="B100">
        <v>2</v>
      </c>
      <c r="C100">
        <v>3</v>
      </c>
      <c r="D100">
        <v>9</v>
      </c>
      <c r="E100">
        <v>2</v>
      </c>
      <c r="F100">
        <v>120</v>
      </c>
      <c r="G100">
        <v>1</v>
      </c>
      <c r="H100">
        <v>-0.89900000000000002</v>
      </c>
      <c r="I100">
        <v>60</v>
      </c>
      <c r="J100">
        <v>119.986618041992</v>
      </c>
      <c r="K100">
        <v>1.00018298625946</v>
      </c>
      <c r="L100">
        <v>-89.862014770507798</v>
      </c>
      <c r="M100">
        <v>0.107842117547988</v>
      </c>
      <c r="N100">
        <v>5.2651092410087502E-2</v>
      </c>
      <c r="O100">
        <v>0.120008565485477</v>
      </c>
      <c r="P100">
        <v>119.753</v>
      </c>
      <c r="Q100">
        <v>1.0009999999999999</v>
      </c>
      <c r="R100">
        <v>0.10667699999999999</v>
      </c>
      <c r="S100">
        <v>-0.23361799999999999</v>
      </c>
      <c r="T100">
        <v>8.1700000000000002E-4</v>
      </c>
      <c r="U100">
        <v>-1.165E-3</v>
      </c>
      <c r="V100">
        <v>-0.19470000000000001</v>
      </c>
      <c r="W100">
        <v>8.1699999999999995E-2</v>
      </c>
      <c r="X100">
        <v>-1.0804</v>
      </c>
    </row>
    <row r="101" spans="1:24" hidden="1" x14ac:dyDescent="0.3">
      <c r="A101" t="s">
        <v>41</v>
      </c>
      <c r="B101">
        <v>2</v>
      </c>
      <c r="C101">
        <v>3</v>
      </c>
      <c r="D101">
        <v>10</v>
      </c>
      <c r="E101">
        <v>2</v>
      </c>
      <c r="F101">
        <v>120</v>
      </c>
      <c r="G101">
        <v>1</v>
      </c>
      <c r="H101">
        <v>-0.89900000000000002</v>
      </c>
      <c r="I101">
        <v>60</v>
      </c>
      <c r="J101">
        <v>119.986618041992</v>
      </c>
      <c r="K101">
        <v>1.00018298625946</v>
      </c>
      <c r="L101">
        <v>-89.862014770507798</v>
      </c>
      <c r="M101">
        <v>0.107842117547988</v>
      </c>
      <c r="N101">
        <v>5.2651092410087502E-2</v>
      </c>
      <c r="O101">
        <v>0.120008565485477</v>
      </c>
      <c r="P101">
        <v>119.753</v>
      </c>
      <c r="Q101">
        <v>1</v>
      </c>
      <c r="R101">
        <v>0.106609</v>
      </c>
      <c r="S101">
        <v>-0.23361799999999999</v>
      </c>
      <c r="T101">
        <v>-1.83E-4</v>
      </c>
      <c r="U101">
        <v>-1.2329999999999999E-3</v>
      </c>
      <c r="V101">
        <v>-0.19470000000000001</v>
      </c>
      <c r="W101">
        <v>-1.83E-2</v>
      </c>
      <c r="X101">
        <v>-1.1434</v>
      </c>
    </row>
    <row r="102" spans="1:24" hidden="1" x14ac:dyDescent="0.3">
      <c r="A102" t="s">
        <v>41</v>
      </c>
      <c r="B102">
        <v>2</v>
      </c>
      <c r="C102">
        <v>3</v>
      </c>
      <c r="D102">
        <v>11</v>
      </c>
      <c r="E102">
        <v>2</v>
      </c>
      <c r="F102">
        <v>120</v>
      </c>
      <c r="G102">
        <v>1</v>
      </c>
      <c r="H102">
        <v>-0.89900000000000002</v>
      </c>
      <c r="I102">
        <v>60</v>
      </c>
      <c r="J102">
        <v>119.986618041992</v>
      </c>
      <c r="K102">
        <v>1.00018298625946</v>
      </c>
      <c r="L102">
        <v>-89.862014770507798</v>
      </c>
      <c r="M102">
        <v>0.107842117547988</v>
      </c>
      <c r="N102">
        <v>5.2651092410087502E-2</v>
      </c>
      <c r="O102">
        <v>0.120008565485477</v>
      </c>
      <c r="P102">
        <v>119.753</v>
      </c>
      <c r="Q102">
        <v>1</v>
      </c>
      <c r="R102">
        <v>0.106644999999999</v>
      </c>
      <c r="S102">
        <v>-0.23361799999999999</v>
      </c>
      <c r="T102">
        <v>-1.83E-4</v>
      </c>
      <c r="U102">
        <v>-1.1969999999999999E-3</v>
      </c>
      <c r="V102">
        <v>-0.19470000000000001</v>
      </c>
      <c r="W102">
        <v>-1.83E-2</v>
      </c>
      <c r="X102">
        <v>-1.1101000000000001</v>
      </c>
    </row>
    <row r="103" spans="1:24" hidden="1" x14ac:dyDescent="0.3">
      <c r="A103" t="s">
        <v>41</v>
      </c>
      <c r="B103">
        <v>2</v>
      </c>
      <c r="C103">
        <v>3</v>
      </c>
      <c r="D103">
        <v>12</v>
      </c>
      <c r="E103">
        <v>2</v>
      </c>
      <c r="F103">
        <v>120</v>
      </c>
      <c r="G103">
        <v>1</v>
      </c>
      <c r="H103">
        <v>-0.89900000000000002</v>
      </c>
      <c r="I103">
        <v>60</v>
      </c>
      <c r="J103">
        <v>119.986618041992</v>
      </c>
      <c r="K103">
        <v>1.00018298625946</v>
      </c>
      <c r="L103">
        <v>-89.862014770507798</v>
      </c>
      <c r="M103">
        <v>0.107842117547988</v>
      </c>
      <c r="N103">
        <v>5.2651092410087502E-2</v>
      </c>
      <c r="O103">
        <v>0.120008565485477</v>
      </c>
      <c r="P103">
        <v>119.753</v>
      </c>
      <c r="Q103">
        <v>1</v>
      </c>
      <c r="R103">
        <v>0.106532</v>
      </c>
      <c r="S103">
        <v>-0.23361799999999999</v>
      </c>
      <c r="T103">
        <v>-1.83E-4</v>
      </c>
      <c r="U103">
        <v>-1.31E-3</v>
      </c>
      <c r="V103">
        <v>-0.19470000000000001</v>
      </c>
      <c r="W103">
        <v>-1.83E-2</v>
      </c>
      <c r="X103">
        <v>-1.2148000000000001</v>
      </c>
    </row>
    <row r="104" spans="1:24" hidden="1" x14ac:dyDescent="0.3">
      <c r="A104" t="s">
        <v>41</v>
      </c>
      <c r="B104">
        <v>2</v>
      </c>
      <c r="C104">
        <v>3</v>
      </c>
      <c r="D104">
        <v>13</v>
      </c>
      <c r="E104">
        <v>3</v>
      </c>
      <c r="F104">
        <v>120</v>
      </c>
      <c r="G104">
        <v>1</v>
      </c>
      <c r="H104">
        <v>-0.89900000000000002</v>
      </c>
      <c r="I104">
        <v>60</v>
      </c>
      <c r="J104">
        <v>119.990631103515</v>
      </c>
      <c r="K104">
        <v>0.99989885091781605</v>
      </c>
      <c r="L104">
        <v>-89.892547607421804</v>
      </c>
      <c r="M104">
        <v>0.10785172134637799</v>
      </c>
      <c r="N104">
        <v>5.25627098977565E-2</v>
      </c>
      <c r="O104">
        <v>0.119978487491607</v>
      </c>
      <c r="P104">
        <v>119.764</v>
      </c>
      <c r="Q104">
        <v>0.999</v>
      </c>
      <c r="R104">
        <v>0.10653600000000001</v>
      </c>
      <c r="S104">
        <v>-0.226631</v>
      </c>
      <c r="T104">
        <v>-8.9899999999999995E-4</v>
      </c>
      <c r="U104">
        <v>-1.3159999999999999E-3</v>
      </c>
      <c r="V104">
        <v>-0.18890000000000001</v>
      </c>
      <c r="W104">
        <v>-8.9899999999999994E-2</v>
      </c>
      <c r="X104">
        <v>-1.2199</v>
      </c>
    </row>
    <row r="105" spans="1:24" hidden="1" x14ac:dyDescent="0.3">
      <c r="A105" t="s">
        <v>41</v>
      </c>
      <c r="B105">
        <v>2</v>
      </c>
      <c r="C105">
        <v>3</v>
      </c>
      <c r="D105">
        <v>14</v>
      </c>
      <c r="E105">
        <v>3</v>
      </c>
      <c r="F105">
        <v>120</v>
      </c>
      <c r="G105">
        <v>1</v>
      </c>
      <c r="H105">
        <v>-0.89900000000000002</v>
      </c>
      <c r="I105">
        <v>60</v>
      </c>
      <c r="J105">
        <v>119.990631103515</v>
      </c>
      <c r="K105">
        <v>0.99989885091781605</v>
      </c>
      <c r="L105">
        <v>-89.892547607421804</v>
      </c>
      <c r="M105">
        <v>0.10785172134637799</v>
      </c>
      <c r="N105">
        <v>5.25627098977565E-2</v>
      </c>
      <c r="O105">
        <v>0.119978487491607</v>
      </c>
      <c r="P105">
        <v>119.764</v>
      </c>
      <c r="Q105">
        <v>0.999</v>
      </c>
      <c r="R105">
        <v>0.106586</v>
      </c>
      <c r="S105">
        <v>-0.226631</v>
      </c>
      <c r="T105">
        <v>-8.9899999999999995E-4</v>
      </c>
      <c r="U105">
        <v>-1.266E-3</v>
      </c>
      <c r="V105">
        <v>-0.18890000000000001</v>
      </c>
      <c r="W105">
        <v>-8.9899999999999994E-2</v>
      </c>
      <c r="X105">
        <v>-1.1736</v>
      </c>
    </row>
    <row r="106" spans="1:24" hidden="1" x14ac:dyDescent="0.3">
      <c r="A106" t="s">
        <v>41</v>
      </c>
      <c r="B106">
        <v>2</v>
      </c>
      <c r="C106">
        <v>3</v>
      </c>
      <c r="D106">
        <v>15</v>
      </c>
      <c r="E106">
        <v>3</v>
      </c>
      <c r="F106">
        <v>120</v>
      </c>
      <c r="G106">
        <v>1</v>
      </c>
      <c r="H106">
        <v>-0.89900000000000002</v>
      </c>
      <c r="I106">
        <v>60</v>
      </c>
      <c r="J106">
        <v>119.990631103515</v>
      </c>
      <c r="K106">
        <v>0.99989885091781605</v>
      </c>
      <c r="L106">
        <v>-89.892547607421804</v>
      </c>
      <c r="M106">
        <v>0.10785172134637799</v>
      </c>
      <c r="N106">
        <v>5.25627098977565E-2</v>
      </c>
      <c r="O106">
        <v>0.119978487491607</v>
      </c>
      <c r="P106">
        <v>119.764</v>
      </c>
      <c r="Q106">
        <v>1</v>
      </c>
      <c r="R106">
        <v>0.10670199999999901</v>
      </c>
      <c r="S106">
        <v>-0.226631</v>
      </c>
      <c r="T106">
        <v>1.01E-4</v>
      </c>
      <c r="U106">
        <v>-1.15E-3</v>
      </c>
      <c r="V106">
        <v>-0.18890000000000001</v>
      </c>
      <c r="W106">
        <v>1.01E-2</v>
      </c>
      <c r="X106">
        <v>-1.0660000000000001</v>
      </c>
    </row>
    <row r="107" spans="1:24" hidden="1" x14ac:dyDescent="0.3">
      <c r="A107" t="s">
        <v>41</v>
      </c>
      <c r="B107">
        <v>2</v>
      </c>
      <c r="C107">
        <v>3</v>
      </c>
      <c r="D107">
        <v>16</v>
      </c>
      <c r="E107">
        <v>3</v>
      </c>
      <c r="F107">
        <v>120</v>
      </c>
      <c r="G107">
        <v>1</v>
      </c>
      <c r="H107">
        <v>-0.89900000000000002</v>
      </c>
      <c r="I107">
        <v>60</v>
      </c>
      <c r="J107">
        <v>119.990631103515</v>
      </c>
      <c r="K107">
        <v>0.99989885091781605</v>
      </c>
      <c r="L107">
        <v>-89.892547607421804</v>
      </c>
      <c r="M107">
        <v>0.10785172134637799</v>
      </c>
      <c r="N107">
        <v>5.25627098977565E-2</v>
      </c>
      <c r="O107">
        <v>0.119978487491607</v>
      </c>
      <c r="P107">
        <v>119.764</v>
      </c>
      <c r="Q107">
        <v>0.999</v>
      </c>
      <c r="R107">
        <v>0.106629999999999</v>
      </c>
      <c r="S107">
        <v>-0.226631</v>
      </c>
      <c r="T107">
        <v>-8.9899999999999995E-4</v>
      </c>
      <c r="U107">
        <v>-1.222E-3</v>
      </c>
      <c r="V107">
        <v>-0.18890000000000001</v>
      </c>
      <c r="W107">
        <v>-8.9899999999999994E-2</v>
      </c>
      <c r="X107">
        <v>-1.1328</v>
      </c>
    </row>
    <row r="108" spans="1:24" hidden="1" x14ac:dyDescent="0.3">
      <c r="A108" t="s">
        <v>41</v>
      </c>
      <c r="B108">
        <v>2</v>
      </c>
      <c r="C108">
        <v>3</v>
      </c>
      <c r="D108">
        <v>17</v>
      </c>
      <c r="E108">
        <v>3</v>
      </c>
      <c r="F108">
        <v>120</v>
      </c>
      <c r="G108">
        <v>1</v>
      </c>
      <c r="H108">
        <v>-0.89900000000000002</v>
      </c>
      <c r="I108">
        <v>60</v>
      </c>
      <c r="J108">
        <v>119.990631103515</v>
      </c>
      <c r="K108">
        <v>0.99989885091781605</v>
      </c>
      <c r="L108">
        <v>-89.892547607421804</v>
      </c>
      <c r="M108">
        <v>0.10785172134637799</v>
      </c>
      <c r="N108">
        <v>5.25627098977565E-2</v>
      </c>
      <c r="O108">
        <v>0.119978487491607</v>
      </c>
      <c r="P108">
        <v>119.764</v>
      </c>
      <c r="Q108">
        <v>0.999</v>
      </c>
      <c r="R108">
        <v>0.10660500000000001</v>
      </c>
      <c r="S108">
        <v>-0.226631</v>
      </c>
      <c r="T108">
        <v>-8.9899999999999995E-4</v>
      </c>
      <c r="U108">
        <v>-1.2470000000000001E-3</v>
      </c>
      <c r="V108">
        <v>-0.18890000000000001</v>
      </c>
      <c r="W108">
        <v>-8.9899999999999994E-2</v>
      </c>
      <c r="X108">
        <v>-1.1559999999999999</v>
      </c>
    </row>
    <row r="109" spans="1:24" hidden="1" x14ac:dyDescent="0.3">
      <c r="A109" t="s">
        <v>41</v>
      </c>
      <c r="B109">
        <v>2</v>
      </c>
      <c r="C109">
        <v>3</v>
      </c>
      <c r="D109">
        <v>18</v>
      </c>
      <c r="E109">
        <v>3</v>
      </c>
      <c r="F109">
        <v>120</v>
      </c>
      <c r="G109">
        <v>1</v>
      </c>
      <c r="H109">
        <v>-0.89900000000000002</v>
      </c>
      <c r="I109">
        <v>60</v>
      </c>
      <c r="J109">
        <v>119.990631103515</v>
      </c>
      <c r="K109">
        <v>0.99989885091781605</v>
      </c>
      <c r="L109">
        <v>-89.892547607421804</v>
      </c>
      <c r="M109">
        <v>0.10785172134637799</v>
      </c>
      <c r="N109">
        <v>5.25627098977565E-2</v>
      </c>
      <c r="O109">
        <v>0.119978487491607</v>
      </c>
      <c r="P109">
        <v>119.764</v>
      </c>
      <c r="Q109">
        <v>1</v>
      </c>
      <c r="R109">
        <v>0.10666299999999999</v>
      </c>
      <c r="S109">
        <v>-0.226631</v>
      </c>
      <c r="T109">
        <v>1.01E-4</v>
      </c>
      <c r="U109">
        <v>-1.189E-3</v>
      </c>
      <c r="V109">
        <v>-0.18890000000000001</v>
      </c>
      <c r="W109">
        <v>1.01E-2</v>
      </c>
      <c r="X109">
        <v>-1.1022000000000001</v>
      </c>
    </row>
    <row r="110" spans="1:24" x14ac:dyDescent="0.3">
      <c r="A110" t="s">
        <v>41</v>
      </c>
      <c r="B110">
        <v>3</v>
      </c>
      <c r="C110">
        <v>1</v>
      </c>
      <c r="D110">
        <v>1</v>
      </c>
      <c r="E110">
        <v>1</v>
      </c>
      <c r="F110">
        <v>120</v>
      </c>
      <c r="G110">
        <v>1</v>
      </c>
      <c r="H110">
        <v>-0.79900000000000004</v>
      </c>
      <c r="I110">
        <v>60</v>
      </c>
      <c r="J110">
        <v>120.01311492919901</v>
      </c>
      <c r="K110">
        <v>0.99996089935302701</v>
      </c>
      <c r="L110">
        <v>-79.889320373535099</v>
      </c>
      <c r="M110">
        <v>9.5873914659023202E-2</v>
      </c>
      <c r="N110">
        <v>7.2180889546871102E-2</v>
      </c>
      <c r="O110">
        <v>0.12000842392444599</v>
      </c>
      <c r="P110">
        <v>119.66200000000001</v>
      </c>
      <c r="Q110">
        <v>2.968</v>
      </c>
      <c r="R110">
        <v>0.27719299999999902</v>
      </c>
      <c r="S110">
        <v>-0.35111500000000001</v>
      </c>
      <c r="T110">
        <v>1.9680390000000001</v>
      </c>
      <c r="U110">
        <v>0.18131900000000001</v>
      </c>
      <c r="V110">
        <v>-0.29260000000000003</v>
      </c>
      <c r="W110">
        <f>100*(Q110-K110*3)/(K110*3)</f>
        <v>-1.0627981580649544</v>
      </c>
      <c r="X110">
        <f>100*(R110-M110*3)/(M110*3)</f>
        <v>-3.6258538151072579</v>
      </c>
    </row>
    <row r="111" spans="1:24" hidden="1" x14ac:dyDescent="0.3">
      <c r="A111" t="s">
        <v>41</v>
      </c>
      <c r="B111">
        <v>3</v>
      </c>
      <c r="C111">
        <v>1</v>
      </c>
      <c r="D111">
        <v>2</v>
      </c>
      <c r="E111">
        <v>1</v>
      </c>
      <c r="F111">
        <v>120</v>
      </c>
      <c r="G111">
        <v>1</v>
      </c>
      <c r="H111">
        <v>-0.79900000000000004</v>
      </c>
      <c r="I111">
        <v>60</v>
      </c>
      <c r="J111">
        <v>120.01311492919901</v>
      </c>
      <c r="K111">
        <v>0.99996089935302701</v>
      </c>
      <c r="L111">
        <v>-79.889320373535099</v>
      </c>
      <c r="M111">
        <v>9.5873914659023202E-2</v>
      </c>
      <c r="N111">
        <v>7.2180889546871102E-2</v>
      </c>
      <c r="O111">
        <v>0.12000842392444599</v>
      </c>
      <c r="P111">
        <v>119.66200000000001</v>
      </c>
      <c r="Q111">
        <v>1.0009999999999999</v>
      </c>
      <c r="R111">
        <v>9.3886999999999998E-2</v>
      </c>
      <c r="S111">
        <v>-0.35111500000000001</v>
      </c>
      <c r="T111">
        <v>1.039E-3</v>
      </c>
      <c r="U111">
        <v>-1.9870000000000001E-3</v>
      </c>
      <c r="V111">
        <v>-0.29260000000000003</v>
      </c>
      <c r="W111">
        <v>0.10390000000000001</v>
      </c>
      <c r="X111">
        <v>-2.0724</v>
      </c>
    </row>
    <row r="112" spans="1:24" hidden="1" x14ac:dyDescent="0.3">
      <c r="A112" t="s">
        <v>41</v>
      </c>
      <c r="B112">
        <v>3</v>
      </c>
      <c r="C112">
        <v>1</v>
      </c>
      <c r="D112">
        <v>3</v>
      </c>
      <c r="E112">
        <v>1</v>
      </c>
      <c r="F112">
        <v>120</v>
      </c>
      <c r="G112">
        <v>1</v>
      </c>
      <c r="H112">
        <v>-0.79900000000000004</v>
      </c>
      <c r="I112">
        <v>60</v>
      </c>
      <c r="J112">
        <v>120.01311492919901</v>
      </c>
      <c r="K112">
        <v>0.99996089935302701</v>
      </c>
      <c r="L112">
        <v>-79.889320373535099</v>
      </c>
      <c r="M112">
        <v>9.5873914659023202E-2</v>
      </c>
      <c r="N112">
        <v>7.2180889546871102E-2</v>
      </c>
      <c r="O112">
        <v>0.12000842392444599</v>
      </c>
      <c r="P112">
        <v>119.66200000000001</v>
      </c>
      <c r="Q112">
        <v>1.0009999999999999</v>
      </c>
      <c r="R112">
        <v>9.3816999999999998E-2</v>
      </c>
      <c r="S112">
        <v>-0.35111500000000001</v>
      </c>
      <c r="T112">
        <v>1.039E-3</v>
      </c>
      <c r="U112">
        <v>-2.0569999999999998E-3</v>
      </c>
      <c r="V112">
        <v>-0.29260000000000003</v>
      </c>
      <c r="W112">
        <v>0.10390000000000001</v>
      </c>
      <c r="X112">
        <v>-2.1454</v>
      </c>
    </row>
    <row r="113" spans="1:24" hidden="1" x14ac:dyDescent="0.3">
      <c r="A113" t="s">
        <v>41</v>
      </c>
      <c r="B113">
        <v>3</v>
      </c>
      <c r="C113">
        <v>1</v>
      </c>
      <c r="D113">
        <v>4</v>
      </c>
      <c r="E113">
        <v>1</v>
      </c>
      <c r="F113">
        <v>120</v>
      </c>
      <c r="G113">
        <v>1</v>
      </c>
      <c r="H113">
        <v>-0.79900000000000004</v>
      </c>
      <c r="I113">
        <v>60</v>
      </c>
      <c r="J113">
        <v>120.01311492919901</v>
      </c>
      <c r="K113">
        <v>0.99996089935302701</v>
      </c>
      <c r="L113">
        <v>-79.889320373535099</v>
      </c>
      <c r="M113">
        <v>9.5873914659023202E-2</v>
      </c>
      <c r="N113">
        <v>7.2180889546871102E-2</v>
      </c>
      <c r="O113">
        <v>0.12000842392444599</v>
      </c>
      <c r="P113">
        <v>119.66200000000001</v>
      </c>
      <c r="Q113">
        <v>1</v>
      </c>
      <c r="R113">
        <v>9.3851000000000004E-2</v>
      </c>
      <c r="S113">
        <v>-0.35111500000000001</v>
      </c>
      <c r="T113" s="1">
        <v>3.8999999999999999E-5</v>
      </c>
      <c r="U113">
        <v>-2.0230000000000001E-3</v>
      </c>
      <c r="V113">
        <v>-0.29260000000000003</v>
      </c>
      <c r="W113">
        <v>3.8999999999999998E-3</v>
      </c>
      <c r="X113">
        <v>-2.11</v>
      </c>
    </row>
    <row r="114" spans="1:24" hidden="1" x14ac:dyDescent="0.3">
      <c r="A114" t="s">
        <v>41</v>
      </c>
      <c r="B114">
        <v>3</v>
      </c>
      <c r="C114">
        <v>1</v>
      </c>
      <c r="D114">
        <v>5</v>
      </c>
      <c r="E114">
        <v>1</v>
      </c>
      <c r="F114">
        <v>120</v>
      </c>
      <c r="G114">
        <v>1</v>
      </c>
      <c r="H114">
        <v>-0.79900000000000004</v>
      </c>
      <c r="I114">
        <v>60</v>
      </c>
      <c r="J114">
        <v>120.01311492919901</v>
      </c>
      <c r="K114">
        <v>0.99996089935302701</v>
      </c>
      <c r="L114">
        <v>-79.889320373535099</v>
      </c>
      <c r="M114">
        <v>9.5873914659023202E-2</v>
      </c>
      <c r="N114">
        <v>7.2180889546871102E-2</v>
      </c>
      <c r="O114">
        <v>0.12000842392444599</v>
      </c>
      <c r="P114">
        <v>119.66200000000001</v>
      </c>
      <c r="Q114">
        <v>1.0009999999999999</v>
      </c>
      <c r="R114">
        <v>9.3919000000000002E-2</v>
      </c>
      <c r="S114">
        <v>-0.35111500000000001</v>
      </c>
      <c r="T114">
        <v>1.039E-3</v>
      </c>
      <c r="U114">
        <v>-1.9550000000000001E-3</v>
      </c>
      <c r="V114">
        <v>-0.29260000000000003</v>
      </c>
      <c r="W114">
        <v>0.10390000000000001</v>
      </c>
      <c r="X114">
        <v>-2.0390000000000001</v>
      </c>
    </row>
    <row r="115" spans="1:24" hidden="1" x14ac:dyDescent="0.3">
      <c r="A115" t="s">
        <v>41</v>
      </c>
      <c r="B115">
        <v>3</v>
      </c>
      <c r="C115">
        <v>1</v>
      </c>
      <c r="D115">
        <v>6</v>
      </c>
      <c r="E115">
        <v>1</v>
      </c>
      <c r="F115">
        <v>120</v>
      </c>
      <c r="G115">
        <v>1</v>
      </c>
      <c r="H115">
        <v>-0.79900000000000004</v>
      </c>
      <c r="I115">
        <v>60</v>
      </c>
      <c r="J115">
        <v>120.01311492919901</v>
      </c>
      <c r="K115">
        <v>0.99996089935302701</v>
      </c>
      <c r="L115">
        <v>-79.889320373535099</v>
      </c>
      <c r="M115">
        <v>9.5873914659023202E-2</v>
      </c>
      <c r="N115">
        <v>7.2180889546871102E-2</v>
      </c>
      <c r="O115">
        <v>0.12000842392444599</v>
      </c>
      <c r="P115">
        <v>119.66200000000001</v>
      </c>
      <c r="Q115">
        <v>0.998</v>
      </c>
      <c r="R115">
        <v>9.3900999999999998E-2</v>
      </c>
      <c r="S115">
        <v>-0.35111500000000001</v>
      </c>
      <c r="T115">
        <v>-1.9610000000000001E-3</v>
      </c>
      <c r="U115">
        <v>-1.9729999999999999E-3</v>
      </c>
      <c r="V115">
        <v>-0.29260000000000003</v>
      </c>
      <c r="W115">
        <v>-0.1961</v>
      </c>
      <c r="X115">
        <v>-2.0577999999999999</v>
      </c>
    </row>
    <row r="116" spans="1:24" x14ac:dyDescent="0.3">
      <c r="A116" t="s">
        <v>41</v>
      </c>
      <c r="B116">
        <v>3</v>
      </c>
      <c r="C116">
        <v>1</v>
      </c>
      <c r="D116">
        <v>7</v>
      </c>
      <c r="E116">
        <v>2</v>
      </c>
      <c r="F116">
        <v>120</v>
      </c>
      <c r="G116">
        <v>1</v>
      </c>
      <c r="H116">
        <v>-0.79900000000000004</v>
      </c>
      <c r="I116">
        <v>60</v>
      </c>
      <c r="J116">
        <v>119.98780822753901</v>
      </c>
      <c r="K116">
        <v>1.0002098083496</v>
      </c>
      <c r="L116">
        <v>-79.852684020996094</v>
      </c>
      <c r="M116">
        <v>9.5833592116832705E-2</v>
      </c>
      <c r="N116">
        <v>7.2242937982082298E-2</v>
      </c>
      <c r="O116">
        <v>0.12001298367977099</v>
      </c>
      <c r="P116">
        <v>119.77800000000001</v>
      </c>
      <c r="Q116">
        <v>2.9780000000000002</v>
      </c>
      <c r="R116">
        <v>0.27807399999999999</v>
      </c>
      <c r="S116">
        <v>-0.20980799999999999</v>
      </c>
      <c r="T116">
        <v>1.9777899999999999</v>
      </c>
      <c r="U116">
        <v>0.18224000000000001</v>
      </c>
      <c r="V116">
        <v>-0.1749</v>
      </c>
      <c r="W116">
        <f>100*(Q116-K116*3)/(K116*3)</f>
        <v>-0.75415594008020215</v>
      </c>
      <c r="X116">
        <f>100*(R116-M116*3)/(M116*3)</f>
        <v>-3.2788698765132112</v>
      </c>
    </row>
    <row r="117" spans="1:24" hidden="1" x14ac:dyDescent="0.3">
      <c r="A117" t="s">
        <v>41</v>
      </c>
      <c r="B117">
        <v>3</v>
      </c>
      <c r="C117">
        <v>1</v>
      </c>
      <c r="D117">
        <v>8</v>
      </c>
      <c r="E117">
        <v>2</v>
      </c>
      <c r="F117">
        <v>120</v>
      </c>
      <c r="G117">
        <v>1</v>
      </c>
      <c r="H117">
        <v>-0.79900000000000004</v>
      </c>
      <c r="I117">
        <v>60</v>
      </c>
      <c r="J117">
        <v>119.98780822753901</v>
      </c>
      <c r="K117">
        <v>1.0002098083496</v>
      </c>
      <c r="L117">
        <v>-79.852684020996094</v>
      </c>
      <c r="M117">
        <v>9.5833592116832705E-2</v>
      </c>
      <c r="N117">
        <v>7.2242937982082298E-2</v>
      </c>
      <c r="O117">
        <v>0.12001298367977099</v>
      </c>
      <c r="P117">
        <v>119.77800000000001</v>
      </c>
      <c r="Q117">
        <v>1</v>
      </c>
      <c r="R117">
        <v>9.3940999999999997E-2</v>
      </c>
      <c r="S117">
        <v>-0.20980799999999999</v>
      </c>
      <c r="T117">
        <v>-2.1000000000000001E-4</v>
      </c>
      <c r="U117">
        <v>-1.8929999999999999E-3</v>
      </c>
      <c r="V117">
        <v>-0.1749</v>
      </c>
      <c r="W117">
        <v>-2.1000000000000001E-2</v>
      </c>
      <c r="X117">
        <v>-1.9749000000000001</v>
      </c>
    </row>
    <row r="118" spans="1:24" hidden="1" x14ac:dyDescent="0.3">
      <c r="A118" t="s">
        <v>41</v>
      </c>
      <c r="B118">
        <v>3</v>
      </c>
      <c r="C118">
        <v>1</v>
      </c>
      <c r="D118">
        <v>9</v>
      </c>
      <c r="E118">
        <v>2</v>
      </c>
      <c r="F118">
        <v>120</v>
      </c>
      <c r="G118">
        <v>1</v>
      </c>
      <c r="H118">
        <v>-0.79900000000000004</v>
      </c>
      <c r="I118">
        <v>60</v>
      </c>
      <c r="J118">
        <v>119.98780822753901</v>
      </c>
      <c r="K118">
        <v>1.0002098083496</v>
      </c>
      <c r="L118">
        <v>-79.852684020996094</v>
      </c>
      <c r="M118">
        <v>9.5833592116832705E-2</v>
      </c>
      <c r="N118">
        <v>7.2242937982082298E-2</v>
      </c>
      <c r="O118">
        <v>0.12001298367977099</v>
      </c>
      <c r="P118">
        <v>119.77800000000001</v>
      </c>
      <c r="Q118">
        <v>1.0009999999999999</v>
      </c>
      <c r="R118">
        <v>9.4052999999999998E-2</v>
      </c>
      <c r="S118">
        <v>-0.20980799999999999</v>
      </c>
      <c r="T118">
        <v>7.9000000000000001E-4</v>
      </c>
      <c r="U118">
        <v>-1.781E-3</v>
      </c>
      <c r="V118">
        <v>-0.1749</v>
      </c>
      <c r="W118">
        <v>7.9000000000000001E-2</v>
      </c>
      <c r="X118">
        <v>-1.8580000000000001</v>
      </c>
    </row>
    <row r="119" spans="1:24" hidden="1" x14ac:dyDescent="0.3">
      <c r="A119" t="s">
        <v>41</v>
      </c>
      <c r="B119">
        <v>3</v>
      </c>
      <c r="C119">
        <v>1</v>
      </c>
      <c r="D119">
        <v>10</v>
      </c>
      <c r="E119">
        <v>2</v>
      </c>
      <c r="F119">
        <v>120</v>
      </c>
      <c r="G119">
        <v>1</v>
      </c>
      <c r="H119">
        <v>-0.79900000000000004</v>
      </c>
      <c r="I119">
        <v>60</v>
      </c>
      <c r="J119">
        <v>119.98780822753901</v>
      </c>
      <c r="K119">
        <v>1.0002098083496</v>
      </c>
      <c r="L119">
        <v>-79.852684020996094</v>
      </c>
      <c r="M119">
        <v>9.5833592116832705E-2</v>
      </c>
      <c r="N119">
        <v>7.2242937982082298E-2</v>
      </c>
      <c r="O119">
        <v>0.12001298367977099</v>
      </c>
      <c r="P119">
        <v>119.77800000000001</v>
      </c>
      <c r="Q119">
        <v>1</v>
      </c>
      <c r="R119">
        <v>9.3934000000000004E-2</v>
      </c>
      <c r="S119">
        <v>-0.20980799999999999</v>
      </c>
      <c r="T119">
        <v>-2.1000000000000001E-4</v>
      </c>
      <c r="U119">
        <v>-1.9E-3</v>
      </c>
      <c r="V119">
        <v>-0.1749</v>
      </c>
      <c r="W119">
        <v>-2.1000000000000001E-2</v>
      </c>
      <c r="X119">
        <v>-1.9822</v>
      </c>
    </row>
    <row r="120" spans="1:24" hidden="1" x14ac:dyDescent="0.3">
      <c r="A120" t="s">
        <v>41</v>
      </c>
      <c r="B120">
        <v>3</v>
      </c>
      <c r="C120">
        <v>1</v>
      </c>
      <c r="D120">
        <v>11</v>
      </c>
      <c r="E120">
        <v>2</v>
      </c>
      <c r="F120">
        <v>120</v>
      </c>
      <c r="G120">
        <v>1</v>
      </c>
      <c r="H120">
        <v>-0.79900000000000004</v>
      </c>
      <c r="I120">
        <v>60</v>
      </c>
      <c r="J120">
        <v>119.98780822753901</v>
      </c>
      <c r="K120">
        <v>1.0002098083496</v>
      </c>
      <c r="L120">
        <v>-79.852684020996094</v>
      </c>
      <c r="M120">
        <v>9.5833592116832705E-2</v>
      </c>
      <c r="N120">
        <v>7.2242937982082298E-2</v>
      </c>
      <c r="O120">
        <v>0.12001298367977099</v>
      </c>
      <c r="P120">
        <v>119.77800000000001</v>
      </c>
      <c r="Q120">
        <v>1</v>
      </c>
      <c r="R120">
        <v>9.4106999999999996E-2</v>
      </c>
      <c r="S120">
        <v>-0.20980799999999999</v>
      </c>
      <c r="T120">
        <v>-2.1000000000000001E-4</v>
      </c>
      <c r="U120">
        <v>-1.727E-3</v>
      </c>
      <c r="V120">
        <v>-0.1749</v>
      </c>
      <c r="W120">
        <v>-2.1000000000000001E-2</v>
      </c>
      <c r="X120">
        <v>-1.8017000000000001</v>
      </c>
    </row>
    <row r="121" spans="1:24" hidden="1" x14ac:dyDescent="0.3">
      <c r="A121" t="s">
        <v>41</v>
      </c>
      <c r="B121">
        <v>3</v>
      </c>
      <c r="C121">
        <v>1</v>
      </c>
      <c r="D121">
        <v>12</v>
      </c>
      <c r="E121">
        <v>2</v>
      </c>
      <c r="F121">
        <v>120</v>
      </c>
      <c r="G121">
        <v>1</v>
      </c>
      <c r="H121">
        <v>-0.79900000000000004</v>
      </c>
      <c r="I121">
        <v>60</v>
      </c>
      <c r="J121">
        <v>119.98780822753901</v>
      </c>
      <c r="K121">
        <v>1.0002098083496</v>
      </c>
      <c r="L121">
        <v>-79.852684020996094</v>
      </c>
      <c r="M121">
        <v>9.5833592116832705E-2</v>
      </c>
      <c r="N121">
        <v>7.2242937982082298E-2</v>
      </c>
      <c r="O121">
        <v>0.12001298367977099</v>
      </c>
      <c r="P121">
        <v>119.77800000000001</v>
      </c>
      <c r="Q121">
        <v>1</v>
      </c>
      <c r="R121">
        <v>9.3906000000000003E-2</v>
      </c>
      <c r="S121">
        <v>-0.20980799999999999</v>
      </c>
      <c r="T121">
        <v>-2.1000000000000001E-4</v>
      </c>
      <c r="U121">
        <v>-1.928E-3</v>
      </c>
      <c r="V121">
        <v>-0.1749</v>
      </c>
      <c r="W121">
        <v>-2.1000000000000001E-2</v>
      </c>
      <c r="X121">
        <v>-2.0114000000000001</v>
      </c>
    </row>
    <row r="122" spans="1:24" hidden="1" x14ac:dyDescent="0.3">
      <c r="A122" t="s">
        <v>41</v>
      </c>
      <c r="B122">
        <v>3</v>
      </c>
      <c r="C122">
        <v>1</v>
      </c>
      <c r="D122">
        <v>13</v>
      </c>
      <c r="E122">
        <v>3</v>
      </c>
      <c r="F122">
        <v>120</v>
      </c>
      <c r="G122">
        <v>1</v>
      </c>
      <c r="H122">
        <v>-0.79900000000000004</v>
      </c>
      <c r="I122">
        <v>60</v>
      </c>
      <c r="J122">
        <v>119.98711395263599</v>
      </c>
      <c r="K122">
        <v>0.99991607666015603</v>
      </c>
      <c r="L122">
        <v>-79.892135620117102</v>
      </c>
      <c r="M122">
        <v>9.5852218568325001E-2</v>
      </c>
      <c r="N122">
        <v>7.2158470749855E-2</v>
      </c>
      <c r="O122">
        <v>0.119977042078971</v>
      </c>
      <c r="P122">
        <v>119.759</v>
      </c>
      <c r="Q122">
        <v>1</v>
      </c>
      <c r="R122">
        <v>9.3987000000000001E-2</v>
      </c>
      <c r="S122">
        <v>-0.22811400000000001</v>
      </c>
      <c r="T122" s="1">
        <v>8.3999999999999995E-5</v>
      </c>
      <c r="U122">
        <v>-1.8649999999999999E-3</v>
      </c>
      <c r="V122">
        <v>-0.19009999999999999</v>
      </c>
      <c r="W122">
        <v>8.3999999999999995E-3</v>
      </c>
      <c r="X122">
        <v>-1.9459</v>
      </c>
    </row>
    <row r="123" spans="1:24" hidden="1" x14ac:dyDescent="0.3">
      <c r="A123" t="s">
        <v>41</v>
      </c>
      <c r="B123">
        <v>3</v>
      </c>
      <c r="C123">
        <v>1</v>
      </c>
      <c r="D123">
        <v>14</v>
      </c>
      <c r="E123">
        <v>3</v>
      </c>
      <c r="F123">
        <v>120</v>
      </c>
      <c r="G123">
        <v>1</v>
      </c>
      <c r="H123">
        <v>-0.79900000000000004</v>
      </c>
      <c r="I123">
        <v>60</v>
      </c>
      <c r="J123">
        <v>119.98711395263599</v>
      </c>
      <c r="K123">
        <v>0.99991607666015603</v>
      </c>
      <c r="L123">
        <v>-79.892135620117102</v>
      </c>
      <c r="M123">
        <v>9.5852218568325001E-2</v>
      </c>
      <c r="N123">
        <v>7.2158470749855E-2</v>
      </c>
      <c r="O123">
        <v>0.119977042078971</v>
      </c>
      <c r="P123">
        <v>119.759</v>
      </c>
      <c r="Q123">
        <v>0.999</v>
      </c>
      <c r="R123">
        <v>9.4088999999999895E-2</v>
      </c>
      <c r="S123">
        <v>-0.22811400000000001</v>
      </c>
      <c r="T123">
        <v>-9.1600000000000004E-4</v>
      </c>
      <c r="U123">
        <v>-1.763E-3</v>
      </c>
      <c r="V123">
        <v>-0.19009999999999999</v>
      </c>
      <c r="W123">
        <v>-9.1600000000000001E-2</v>
      </c>
      <c r="X123">
        <v>-1.8394999999999999</v>
      </c>
    </row>
    <row r="124" spans="1:24" hidden="1" x14ac:dyDescent="0.3">
      <c r="A124" t="s">
        <v>41</v>
      </c>
      <c r="B124">
        <v>3</v>
      </c>
      <c r="C124">
        <v>1</v>
      </c>
      <c r="D124">
        <v>15</v>
      </c>
      <c r="E124">
        <v>3</v>
      </c>
      <c r="F124">
        <v>120</v>
      </c>
      <c r="G124">
        <v>1</v>
      </c>
      <c r="H124">
        <v>-0.79900000000000004</v>
      </c>
      <c r="I124">
        <v>60</v>
      </c>
      <c r="J124">
        <v>119.98711395263599</v>
      </c>
      <c r="K124">
        <v>0.99991607666015603</v>
      </c>
      <c r="L124">
        <v>-79.892135620117102</v>
      </c>
      <c r="M124">
        <v>9.5852218568325001E-2</v>
      </c>
      <c r="N124">
        <v>7.2158470749855E-2</v>
      </c>
      <c r="O124">
        <v>0.119977042078971</v>
      </c>
      <c r="P124">
        <v>119.759</v>
      </c>
      <c r="Q124">
        <v>1</v>
      </c>
      <c r="R124">
        <v>9.4076999999999994E-2</v>
      </c>
      <c r="S124">
        <v>-0.22811400000000001</v>
      </c>
      <c r="T124" s="1">
        <v>8.3999999999999995E-5</v>
      </c>
      <c r="U124">
        <v>-1.7750000000000001E-3</v>
      </c>
      <c r="V124">
        <v>-0.19009999999999999</v>
      </c>
      <c r="W124">
        <v>8.3999999999999995E-3</v>
      </c>
      <c r="X124">
        <v>-1.8520000000000001</v>
      </c>
    </row>
    <row r="125" spans="1:24" hidden="1" x14ac:dyDescent="0.3">
      <c r="A125" t="s">
        <v>41</v>
      </c>
      <c r="B125">
        <v>3</v>
      </c>
      <c r="C125">
        <v>1</v>
      </c>
      <c r="D125">
        <v>16</v>
      </c>
      <c r="E125">
        <v>3</v>
      </c>
      <c r="F125">
        <v>120</v>
      </c>
      <c r="G125">
        <v>1</v>
      </c>
      <c r="H125">
        <v>-0.79900000000000004</v>
      </c>
      <c r="I125">
        <v>60</v>
      </c>
      <c r="J125">
        <v>119.98711395263599</v>
      </c>
      <c r="K125">
        <v>0.99991607666015603</v>
      </c>
      <c r="L125">
        <v>-79.892135620117102</v>
      </c>
      <c r="M125">
        <v>9.5852218568325001E-2</v>
      </c>
      <c r="N125">
        <v>7.2158470749855E-2</v>
      </c>
      <c r="O125">
        <v>0.119977042078971</v>
      </c>
      <c r="P125">
        <v>119.759</v>
      </c>
      <c r="Q125">
        <v>0.999</v>
      </c>
      <c r="R125">
        <v>9.4143000000000004E-2</v>
      </c>
      <c r="S125">
        <v>-0.22811400000000001</v>
      </c>
      <c r="T125">
        <v>-9.1600000000000004E-4</v>
      </c>
      <c r="U125">
        <v>-1.709E-3</v>
      </c>
      <c r="V125">
        <v>-0.19009999999999999</v>
      </c>
      <c r="W125">
        <v>-9.1600000000000001E-2</v>
      </c>
      <c r="X125">
        <v>-1.7831999999999999</v>
      </c>
    </row>
    <row r="126" spans="1:24" hidden="1" x14ac:dyDescent="0.3">
      <c r="A126" t="s">
        <v>41</v>
      </c>
      <c r="B126">
        <v>3</v>
      </c>
      <c r="C126">
        <v>1</v>
      </c>
      <c r="D126">
        <v>17</v>
      </c>
      <c r="E126">
        <v>3</v>
      </c>
      <c r="F126">
        <v>120</v>
      </c>
      <c r="G126">
        <v>1</v>
      </c>
      <c r="H126">
        <v>-0.79900000000000004</v>
      </c>
      <c r="I126">
        <v>60</v>
      </c>
      <c r="J126">
        <v>119.98711395263599</v>
      </c>
      <c r="K126">
        <v>0.99991607666015603</v>
      </c>
      <c r="L126">
        <v>-79.892135620117102</v>
      </c>
      <c r="M126">
        <v>9.5852218568325001E-2</v>
      </c>
      <c r="N126">
        <v>7.2158470749855E-2</v>
      </c>
      <c r="O126">
        <v>0.119977042078971</v>
      </c>
      <c r="P126">
        <v>119.759</v>
      </c>
      <c r="Q126">
        <v>1</v>
      </c>
      <c r="R126">
        <v>9.4061000000000006E-2</v>
      </c>
      <c r="S126">
        <v>-0.22811400000000001</v>
      </c>
      <c r="T126" s="1">
        <v>8.3999999999999995E-5</v>
      </c>
      <c r="U126">
        <v>-1.7910000000000001E-3</v>
      </c>
      <c r="V126">
        <v>-0.19009999999999999</v>
      </c>
      <c r="W126">
        <v>8.3999999999999995E-3</v>
      </c>
      <c r="X126">
        <v>-1.8687</v>
      </c>
    </row>
    <row r="127" spans="1:24" hidden="1" x14ac:dyDescent="0.3">
      <c r="A127" t="s">
        <v>41</v>
      </c>
      <c r="B127">
        <v>3</v>
      </c>
      <c r="C127">
        <v>1</v>
      </c>
      <c r="D127">
        <v>18</v>
      </c>
      <c r="E127">
        <v>3</v>
      </c>
      <c r="F127">
        <v>120</v>
      </c>
      <c r="G127">
        <v>1</v>
      </c>
      <c r="H127">
        <v>-0.79900000000000004</v>
      </c>
      <c r="I127">
        <v>60</v>
      </c>
      <c r="J127">
        <v>119.98711395263599</v>
      </c>
      <c r="K127">
        <v>0.99991607666015603</v>
      </c>
      <c r="L127">
        <v>-79.892135620117102</v>
      </c>
      <c r="M127">
        <v>9.5852218568325001E-2</v>
      </c>
      <c r="N127">
        <v>7.2158470749855E-2</v>
      </c>
      <c r="O127">
        <v>0.119977042078971</v>
      </c>
      <c r="P127">
        <v>119.759</v>
      </c>
      <c r="Q127">
        <v>0.999</v>
      </c>
      <c r="R127">
        <v>9.4062999999999994E-2</v>
      </c>
      <c r="S127">
        <v>-0.22811400000000001</v>
      </c>
      <c r="T127">
        <v>-9.1600000000000004E-4</v>
      </c>
      <c r="U127">
        <v>-1.789E-3</v>
      </c>
      <c r="V127">
        <v>-0.19009999999999999</v>
      </c>
      <c r="W127">
        <v>-9.1600000000000001E-2</v>
      </c>
      <c r="X127">
        <v>-1.8666</v>
      </c>
    </row>
    <row r="128" spans="1:24" x14ac:dyDescent="0.3">
      <c r="A128" t="s">
        <v>41</v>
      </c>
      <c r="B128">
        <v>3</v>
      </c>
      <c r="C128">
        <v>2</v>
      </c>
      <c r="D128">
        <v>1</v>
      </c>
      <c r="E128">
        <v>1</v>
      </c>
      <c r="F128">
        <v>120</v>
      </c>
      <c r="G128">
        <v>1</v>
      </c>
      <c r="H128">
        <v>-0.79900000000000004</v>
      </c>
      <c r="I128">
        <v>60</v>
      </c>
      <c r="J128">
        <v>120.00843811035099</v>
      </c>
      <c r="K128">
        <v>0.99994969367980902</v>
      </c>
      <c r="L128">
        <v>-79.889579772949205</v>
      </c>
      <c r="M128">
        <v>9.5869414508342701E-2</v>
      </c>
      <c r="N128">
        <v>7.2177454829216003E-2</v>
      </c>
      <c r="O128">
        <v>0.120002396404743</v>
      </c>
      <c r="P128">
        <v>119.732</v>
      </c>
      <c r="Q128">
        <v>2.968</v>
      </c>
      <c r="R128">
        <v>0.27711000000000002</v>
      </c>
      <c r="S128">
        <v>-0.27643800000000002</v>
      </c>
      <c r="T128">
        <v>1.9680500000000001</v>
      </c>
      <c r="U128">
        <v>0.18124100000000001</v>
      </c>
      <c r="V128">
        <v>-0.2303</v>
      </c>
      <c r="W128">
        <f>100*(Q128-K128*3)/(K128*3)</f>
        <v>-1.0616894443366958</v>
      </c>
      <c r="X128">
        <f>100*(R128-M128*3)/(M128*3)</f>
        <v>-3.6501886720484498</v>
      </c>
    </row>
    <row r="129" spans="1:24" hidden="1" x14ac:dyDescent="0.3">
      <c r="A129" t="s">
        <v>41</v>
      </c>
      <c r="B129">
        <v>3</v>
      </c>
      <c r="C129">
        <v>2</v>
      </c>
      <c r="D129">
        <v>2</v>
      </c>
      <c r="E129">
        <v>1</v>
      </c>
      <c r="F129">
        <v>120</v>
      </c>
      <c r="G129">
        <v>1</v>
      </c>
      <c r="H129">
        <v>-0.79900000000000004</v>
      </c>
      <c r="I129">
        <v>60</v>
      </c>
      <c r="J129">
        <v>120.00843811035099</v>
      </c>
      <c r="K129">
        <v>0.99994969367980902</v>
      </c>
      <c r="L129">
        <v>-79.889579772949205</v>
      </c>
      <c r="M129">
        <v>9.5869414508342701E-2</v>
      </c>
      <c r="N129">
        <v>7.2177454829216003E-2</v>
      </c>
      <c r="O129">
        <v>0.120002396404743</v>
      </c>
      <c r="P129">
        <v>119.732</v>
      </c>
      <c r="Q129">
        <v>1.0009999999999999</v>
      </c>
      <c r="R129">
        <v>9.3982999999999997E-2</v>
      </c>
      <c r="S129">
        <v>-0.27643800000000002</v>
      </c>
      <c r="T129">
        <v>1.0499999999999999E-3</v>
      </c>
      <c r="U129">
        <v>-1.8860000000000001E-3</v>
      </c>
      <c r="V129">
        <v>-0.2303</v>
      </c>
      <c r="W129">
        <v>0.105</v>
      </c>
      <c r="X129">
        <v>-1.9677</v>
      </c>
    </row>
    <row r="130" spans="1:24" hidden="1" x14ac:dyDescent="0.3">
      <c r="A130" t="s">
        <v>41</v>
      </c>
      <c r="B130">
        <v>3</v>
      </c>
      <c r="C130">
        <v>2</v>
      </c>
      <c r="D130">
        <v>3</v>
      </c>
      <c r="E130">
        <v>1</v>
      </c>
      <c r="F130">
        <v>120</v>
      </c>
      <c r="G130">
        <v>1</v>
      </c>
      <c r="H130">
        <v>-0.79900000000000004</v>
      </c>
      <c r="I130">
        <v>60</v>
      </c>
      <c r="J130">
        <v>120.00843811035099</v>
      </c>
      <c r="K130">
        <v>0.99994969367980902</v>
      </c>
      <c r="L130">
        <v>-79.889579772949205</v>
      </c>
      <c r="M130">
        <v>9.5869414508342701E-2</v>
      </c>
      <c r="N130">
        <v>7.2177454829216003E-2</v>
      </c>
      <c r="O130">
        <v>0.120002396404743</v>
      </c>
      <c r="P130">
        <v>119.732</v>
      </c>
      <c r="Q130">
        <v>1.0009999999999999</v>
      </c>
      <c r="R130">
        <v>9.3938999999999995E-2</v>
      </c>
      <c r="S130">
        <v>-0.27643800000000002</v>
      </c>
      <c r="T130">
        <v>1.0499999999999999E-3</v>
      </c>
      <c r="U130">
        <v>-1.9300000000000001E-3</v>
      </c>
      <c r="V130">
        <v>-0.2303</v>
      </c>
      <c r="W130">
        <v>0.105</v>
      </c>
      <c r="X130">
        <v>-2.0135999999999998</v>
      </c>
    </row>
    <row r="131" spans="1:24" hidden="1" x14ac:dyDescent="0.3">
      <c r="A131" t="s">
        <v>41</v>
      </c>
      <c r="B131">
        <v>3</v>
      </c>
      <c r="C131">
        <v>2</v>
      </c>
      <c r="D131">
        <v>4</v>
      </c>
      <c r="E131">
        <v>1</v>
      </c>
      <c r="F131">
        <v>120</v>
      </c>
      <c r="G131">
        <v>1</v>
      </c>
      <c r="H131">
        <v>-0.79900000000000004</v>
      </c>
      <c r="I131">
        <v>60</v>
      </c>
      <c r="J131">
        <v>120.00843811035099</v>
      </c>
      <c r="K131">
        <v>0.99994969367980902</v>
      </c>
      <c r="L131">
        <v>-79.889579772949205</v>
      </c>
      <c r="M131">
        <v>9.5869414508342701E-2</v>
      </c>
      <c r="N131">
        <v>7.2177454829216003E-2</v>
      </c>
      <c r="O131">
        <v>0.120002396404743</v>
      </c>
      <c r="P131">
        <v>119.732</v>
      </c>
      <c r="Q131">
        <v>1</v>
      </c>
      <c r="R131">
        <v>9.3828999999999996E-2</v>
      </c>
      <c r="S131">
        <v>-0.27643800000000002</v>
      </c>
      <c r="T131" s="1">
        <v>5.0000000000000002E-5</v>
      </c>
      <c r="U131">
        <v>-2.0400000000000001E-3</v>
      </c>
      <c r="V131">
        <v>-0.2303</v>
      </c>
      <c r="W131">
        <v>5.0000000000000001E-3</v>
      </c>
      <c r="X131">
        <v>-2.1282999999999999</v>
      </c>
    </row>
    <row r="132" spans="1:24" hidden="1" x14ac:dyDescent="0.3">
      <c r="A132" t="s">
        <v>41</v>
      </c>
      <c r="B132">
        <v>3</v>
      </c>
      <c r="C132">
        <v>2</v>
      </c>
      <c r="D132">
        <v>5</v>
      </c>
      <c r="E132">
        <v>1</v>
      </c>
      <c r="F132">
        <v>120</v>
      </c>
      <c r="G132">
        <v>1</v>
      </c>
      <c r="H132">
        <v>-0.79900000000000004</v>
      </c>
      <c r="I132">
        <v>60</v>
      </c>
      <c r="J132">
        <v>120.00843811035099</v>
      </c>
      <c r="K132">
        <v>0.99994969367980902</v>
      </c>
      <c r="L132">
        <v>-79.889579772949205</v>
      </c>
      <c r="M132">
        <v>9.5869414508342701E-2</v>
      </c>
      <c r="N132">
        <v>7.2177454829216003E-2</v>
      </c>
      <c r="O132">
        <v>0.120002396404743</v>
      </c>
      <c r="P132">
        <v>119.732</v>
      </c>
      <c r="Q132">
        <v>1.0009999999999999</v>
      </c>
      <c r="R132">
        <v>9.4015000000000001E-2</v>
      </c>
      <c r="S132">
        <v>-0.27643800000000002</v>
      </c>
      <c r="T132">
        <v>1.0499999999999999E-3</v>
      </c>
      <c r="U132">
        <v>-1.854E-3</v>
      </c>
      <c r="V132">
        <v>-0.2303</v>
      </c>
      <c r="W132">
        <v>0.105</v>
      </c>
      <c r="X132">
        <v>-1.9342999999999999</v>
      </c>
    </row>
    <row r="133" spans="1:24" hidden="1" x14ac:dyDescent="0.3">
      <c r="A133" t="s">
        <v>41</v>
      </c>
      <c r="B133">
        <v>3</v>
      </c>
      <c r="C133">
        <v>2</v>
      </c>
      <c r="D133">
        <v>6</v>
      </c>
      <c r="E133">
        <v>1</v>
      </c>
      <c r="F133">
        <v>120</v>
      </c>
      <c r="G133">
        <v>1</v>
      </c>
      <c r="H133">
        <v>-0.79900000000000004</v>
      </c>
      <c r="I133">
        <v>60</v>
      </c>
      <c r="J133">
        <v>120.00843811035099</v>
      </c>
      <c r="K133">
        <v>0.99994969367980902</v>
      </c>
      <c r="L133">
        <v>-79.889579772949205</v>
      </c>
      <c r="M133">
        <v>9.5869414508342701E-2</v>
      </c>
      <c r="N133">
        <v>7.2177454829216003E-2</v>
      </c>
      <c r="O133">
        <v>0.120002396404743</v>
      </c>
      <c r="P133">
        <v>119.732</v>
      </c>
      <c r="Q133">
        <v>0.998</v>
      </c>
      <c r="R133">
        <v>9.4004000000000004E-2</v>
      </c>
      <c r="S133">
        <v>-0.27643800000000002</v>
      </c>
      <c r="T133">
        <v>-1.9499999999999999E-3</v>
      </c>
      <c r="U133">
        <v>-1.8649999999999999E-3</v>
      </c>
      <c r="V133">
        <v>-0.2303</v>
      </c>
      <c r="W133">
        <v>-0.19500000000000001</v>
      </c>
      <c r="X133">
        <v>-1.9458</v>
      </c>
    </row>
    <row r="134" spans="1:24" x14ac:dyDescent="0.3">
      <c r="A134" t="s">
        <v>41</v>
      </c>
      <c r="B134">
        <v>3</v>
      </c>
      <c r="C134">
        <v>2</v>
      </c>
      <c r="D134">
        <v>7</v>
      </c>
      <c r="E134">
        <v>2</v>
      </c>
      <c r="F134">
        <v>120</v>
      </c>
      <c r="G134">
        <v>1</v>
      </c>
      <c r="H134">
        <v>-0.79900000000000004</v>
      </c>
      <c r="I134">
        <v>60</v>
      </c>
      <c r="J134">
        <v>119.98185729980401</v>
      </c>
      <c r="K134">
        <v>1.0002015829086299</v>
      </c>
      <c r="L134">
        <v>-79.854209899902301</v>
      </c>
      <c r="M134">
        <v>9.5829874277114799E-2</v>
      </c>
      <c r="N134">
        <v>7.22362846136093E-2</v>
      </c>
      <c r="O134">
        <v>0.12000603973865499</v>
      </c>
      <c r="P134">
        <v>119.75700000000001</v>
      </c>
      <c r="Q134">
        <v>2.9780000000000002</v>
      </c>
      <c r="R134">
        <v>0.27817500000000001</v>
      </c>
      <c r="S134">
        <v>-0.224857</v>
      </c>
      <c r="T134">
        <v>1.9777979999999999</v>
      </c>
      <c r="U134">
        <v>0.18234500000000001</v>
      </c>
      <c r="V134">
        <v>-0.18740000000000001</v>
      </c>
      <c r="W134">
        <f>100*(Q134-K134*3)/(K134*3)</f>
        <v>-0.75333976377555079</v>
      </c>
      <c r="X134">
        <f>100*(R134-M134*3)/(M134*3)</f>
        <v>-3.2399857565672185</v>
      </c>
    </row>
    <row r="135" spans="1:24" hidden="1" x14ac:dyDescent="0.3">
      <c r="A135" t="s">
        <v>41</v>
      </c>
      <c r="B135">
        <v>3</v>
      </c>
      <c r="C135">
        <v>2</v>
      </c>
      <c r="D135">
        <v>8</v>
      </c>
      <c r="E135">
        <v>2</v>
      </c>
      <c r="F135">
        <v>120</v>
      </c>
      <c r="G135">
        <v>1</v>
      </c>
      <c r="H135">
        <v>-0.79900000000000004</v>
      </c>
      <c r="I135">
        <v>60</v>
      </c>
      <c r="J135">
        <v>119.98185729980401</v>
      </c>
      <c r="K135">
        <v>1.0002015829086299</v>
      </c>
      <c r="L135">
        <v>-79.854209899902301</v>
      </c>
      <c r="M135">
        <v>9.5829874277114799E-2</v>
      </c>
      <c r="N135">
        <v>7.22362846136093E-2</v>
      </c>
      <c r="O135">
        <v>0.12000603973865499</v>
      </c>
      <c r="P135">
        <v>119.75700000000001</v>
      </c>
      <c r="Q135">
        <v>1</v>
      </c>
      <c r="R135">
        <v>9.3958E-2</v>
      </c>
      <c r="S135">
        <v>-0.224857</v>
      </c>
      <c r="T135">
        <v>-2.02E-4</v>
      </c>
      <c r="U135">
        <v>-1.872E-3</v>
      </c>
      <c r="V135">
        <v>-0.18740000000000001</v>
      </c>
      <c r="W135">
        <v>-2.0199999999999999E-2</v>
      </c>
      <c r="X135">
        <v>-1.9533</v>
      </c>
    </row>
    <row r="136" spans="1:24" hidden="1" x14ac:dyDescent="0.3">
      <c r="A136" t="s">
        <v>41</v>
      </c>
      <c r="B136">
        <v>3</v>
      </c>
      <c r="C136">
        <v>2</v>
      </c>
      <c r="D136">
        <v>9</v>
      </c>
      <c r="E136">
        <v>2</v>
      </c>
      <c r="F136">
        <v>120</v>
      </c>
      <c r="G136">
        <v>1</v>
      </c>
      <c r="H136">
        <v>-0.79900000000000004</v>
      </c>
      <c r="I136">
        <v>60</v>
      </c>
      <c r="J136">
        <v>119.98185729980401</v>
      </c>
      <c r="K136">
        <v>1.0002015829086299</v>
      </c>
      <c r="L136">
        <v>-79.854209899902301</v>
      </c>
      <c r="M136">
        <v>9.5829874277114799E-2</v>
      </c>
      <c r="N136">
        <v>7.22362846136093E-2</v>
      </c>
      <c r="O136">
        <v>0.12000603973865499</v>
      </c>
      <c r="P136">
        <v>119.75700000000001</v>
      </c>
      <c r="Q136">
        <v>1.0009999999999999</v>
      </c>
      <c r="R136">
        <v>9.4006999999999993E-2</v>
      </c>
      <c r="S136">
        <v>-0.224857</v>
      </c>
      <c r="T136">
        <v>7.9799999999999999E-4</v>
      </c>
      <c r="U136">
        <v>-1.823E-3</v>
      </c>
      <c r="V136">
        <v>-0.18740000000000001</v>
      </c>
      <c r="W136">
        <v>7.9799999999999996E-2</v>
      </c>
      <c r="X136">
        <v>-1.9021999999999999</v>
      </c>
    </row>
    <row r="137" spans="1:24" hidden="1" x14ac:dyDescent="0.3">
      <c r="A137" t="s">
        <v>41</v>
      </c>
      <c r="B137">
        <v>3</v>
      </c>
      <c r="C137">
        <v>2</v>
      </c>
      <c r="D137">
        <v>10</v>
      </c>
      <c r="E137">
        <v>2</v>
      </c>
      <c r="F137">
        <v>120</v>
      </c>
      <c r="G137">
        <v>1</v>
      </c>
      <c r="H137">
        <v>-0.79900000000000004</v>
      </c>
      <c r="I137">
        <v>60</v>
      </c>
      <c r="J137">
        <v>119.98185729980401</v>
      </c>
      <c r="K137">
        <v>1.0002015829086299</v>
      </c>
      <c r="L137">
        <v>-79.854209899902301</v>
      </c>
      <c r="M137">
        <v>9.5829874277114799E-2</v>
      </c>
      <c r="N137">
        <v>7.22362846136093E-2</v>
      </c>
      <c r="O137">
        <v>0.12000603973865499</v>
      </c>
      <c r="P137">
        <v>119.75700000000001</v>
      </c>
      <c r="Q137">
        <v>1</v>
      </c>
      <c r="R137">
        <v>9.3962999999999894E-2</v>
      </c>
      <c r="S137">
        <v>-0.224857</v>
      </c>
      <c r="T137">
        <v>-2.02E-4</v>
      </c>
      <c r="U137">
        <v>-1.867E-3</v>
      </c>
      <c r="V137">
        <v>-0.18740000000000001</v>
      </c>
      <c r="W137">
        <v>-2.0199999999999999E-2</v>
      </c>
      <c r="X137">
        <v>-1.9480999999999999</v>
      </c>
    </row>
    <row r="138" spans="1:24" hidden="1" x14ac:dyDescent="0.3">
      <c r="A138" t="s">
        <v>41</v>
      </c>
      <c r="B138">
        <v>3</v>
      </c>
      <c r="C138">
        <v>2</v>
      </c>
      <c r="D138">
        <v>11</v>
      </c>
      <c r="E138">
        <v>2</v>
      </c>
      <c r="F138">
        <v>120</v>
      </c>
      <c r="G138">
        <v>1</v>
      </c>
      <c r="H138">
        <v>-0.79900000000000004</v>
      </c>
      <c r="I138">
        <v>60</v>
      </c>
      <c r="J138">
        <v>119.98185729980401</v>
      </c>
      <c r="K138">
        <v>1.0002015829086299</v>
      </c>
      <c r="L138">
        <v>-79.854209899902301</v>
      </c>
      <c r="M138">
        <v>9.5829874277114799E-2</v>
      </c>
      <c r="N138">
        <v>7.22362846136093E-2</v>
      </c>
      <c r="O138">
        <v>0.12000603973865499</v>
      </c>
      <c r="P138">
        <v>119.75700000000001</v>
      </c>
      <c r="Q138">
        <v>1</v>
      </c>
      <c r="R138">
        <v>9.4114000000000003E-2</v>
      </c>
      <c r="S138">
        <v>-0.224857</v>
      </c>
      <c r="T138">
        <v>-2.02E-4</v>
      </c>
      <c r="U138">
        <v>-1.7160000000000001E-3</v>
      </c>
      <c r="V138">
        <v>-0.18740000000000001</v>
      </c>
      <c r="W138">
        <v>-2.0199999999999999E-2</v>
      </c>
      <c r="X138">
        <v>-1.7905</v>
      </c>
    </row>
    <row r="139" spans="1:24" hidden="1" x14ac:dyDescent="0.3">
      <c r="A139" t="s">
        <v>41</v>
      </c>
      <c r="B139">
        <v>3</v>
      </c>
      <c r="C139">
        <v>2</v>
      </c>
      <c r="D139">
        <v>12</v>
      </c>
      <c r="E139">
        <v>2</v>
      </c>
      <c r="F139">
        <v>120</v>
      </c>
      <c r="G139">
        <v>1</v>
      </c>
      <c r="H139">
        <v>-0.79900000000000004</v>
      </c>
      <c r="I139">
        <v>60</v>
      </c>
      <c r="J139">
        <v>119.98185729980401</v>
      </c>
      <c r="K139">
        <v>1.0002015829086299</v>
      </c>
      <c r="L139">
        <v>-79.854209899902301</v>
      </c>
      <c r="M139">
        <v>9.5829874277114799E-2</v>
      </c>
      <c r="N139">
        <v>7.22362846136093E-2</v>
      </c>
      <c r="O139">
        <v>0.12000603973865499</v>
      </c>
      <c r="P139">
        <v>119.75700000000001</v>
      </c>
      <c r="Q139">
        <v>1</v>
      </c>
      <c r="R139">
        <v>9.3879999999999894E-2</v>
      </c>
      <c r="S139">
        <v>-0.224857</v>
      </c>
      <c r="T139">
        <v>-2.02E-4</v>
      </c>
      <c r="U139">
        <v>-1.9499999999999999E-3</v>
      </c>
      <c r="V139">
        <v>-0.18740000000000001</v>
      </c>
      <c r="W139">
        <v>-2.0199999999999999E-2</v>
      </c>
      <c r="X139">
        <v>-2.0347</v>
      </c>
    </row>
    <row r="140" spans="1:24" hidden="1" x14ac:dyDescent="0.3">
      <c r="A140" t="s">
        <v>41</v>
      </c>
      <c r="B140">
        <v>3</v>
      </c>
      <c r="C140">
        <v>2</v>
      </c>
      <c r="D140">
        <v>13</v>
      </c>
      <c r="E140">
        <v>3</v>
      </c>
      <c r="F140">
        <v>120</v>
      </c>
      <c r="G140">
        <v>1</v>
      </c>
      <c r="H140">
        <v>-0.79900000000000004</v>
      </c>
      <c r="I140">
        <v>60</v>
      </c>
      <c r="J140">
        <v>119.990310668945</v>
      </c>
      <c r="K140">
        <v>0.99990224838256803</v>
      </c>
      <c r="L140">
        <v>-79.890495300292898</v>
      </c>
      <c r="M140">
        <v>9.5851488411426503E-2</v>
      </c>
      <c r="N140">
        <v>7.2161927819252E-2</v>
      </c>
      <c r="O140">
        <v>0.119978584349155</v>
      </c>
      <c r="P140">
        <v>119.771</v>
      </c>
      <c r="Q140">
        <v>1</v>
      </c>
      <c r="R140">
        <v>9.3978999999999993E-2</v>
      </c>
      <c r="S140">
        <v>-0.21931100000000001</v>
      </c>
      <c r="T140" s="1">
        <v>9.7999999999999997E-5</v>
      </c>
      <c r="U140">
        <v>-1.872E-3</v>
      </c>
      <c r="V140">
        <v>-0.18279999999999999</v>
      </c>
      <c r="W140">
        <v>9.7999999999999997E-3</v>
      </c>
      <c r="X140">
        <v>-1.9535</v>
      </c>
    </row>
    <row r="141" spans="1:24" hidden="1" x14ac:dyDescent="0.3">
      <c r="A141" t="s">
        <v>41</v>
      </c>
      <c r="B141">
        <v>3</v>
      </c>
      <c r="C141">
        <v>2</v>
      </c>
      <c r="D141">
        <v>14</v>
      </c>
      <c r="E141">
        <v>3</v>
      </c>
      <c r="F141">
        <v>120</v>
      </c>
      <c r="G141">
        <v>1</v>
      </c>
      <c r="H141">
        <v>-0.79900000000000004</v>
      </c>
      <c r="I141">
        <v>60</v>
      </c>
      <c r="J141">
        <v>119.990310668945</v>
      </c>
      <c r="K141">
        <v>0.99990224838256803</v>
      </c>
      <c r="L141">
        <v>-79.890495300292898</v>
      </c>
      <c r="M141">
        <v>9.5851488411426503E-2</v>
      </c>
      <c r="N141">
        <v>7.2161927819252E-2</v>
      </c>
      <c r="O141">
        <v>0.119978584349155</v>
      </c>
      <c r="P141">
        <v>119.771</v>
      </c>
      <c r="Q141">
        <v>0.999</v>
      </c>
      <c r="R141">
        <v>9.4034999999999994E-2</v>
      </c>
      <c r="S141">
        <v>-0.21931100000000001</v>
      </c>
      <c r="T141">
        <v>-9.0200000000000002E-4</v>
      </c>
      <c r="U141">
        <v>-1.8159999999999999E-3</v>
      </c>
      <c r="V141">
        <v>-0.18279999999999999</v>
      </c>
      <c r="W141">
        <v>-9.0200000000000002E-2</v>
      </c>
      <c r="X141">
        <v>-1.8951</v>
      </c>
    </row>
    <row r="142" spans="1:24" hidden="1" x14ac:dyDescent="0.3">
      <c r="A142" t="s">
        <v>41</v>
      </c>
      <c r="B142">
        <v>3</v>
      </c>
      <c r="C142">
        <v>2</v>
      </c>
      <c r="D142">
        <v>15</v>
      </c>
      <c r="E142">
        <v>3</v>
      </c>
      <c r="F142">
        <v>120</v>
      </c>
      <c r="G142">
        <v>1</v>
      </c>
      <c r="H142">
        <v>-0.79900000000000004</v>
      </c>
      <c r="I142">
        <v>60</v>
      </c>
      <c r="J142">
        <v>119.990310668945</v>
      </c>
      <c r="K142">
        <v>0.99990224838256803</v>
      </c>
      <c r="L142">
        <v>-79.890495300292898</v>
      </c>
      <c r="M142">
        <v>9.5851488411426503E-2</v>
      </c>
      <c r="N142">
        <v>7.2161927819252E-2</v>
      </c>
      <c r="O142">
        <v>0.119978584349155</v>
      </c>
      <c r="P142">
        <v>119.771</v>
      </c>
      <c r="Q142">
        <v>1</v>
      </c>
      <c r="R142">
        <v>9.4095999999999999E-2</v>
      </c>
      <c r="S142">
        <v>-0.21931100000000001</v>
      </c>
      <c r="T142" s="1">
        <v>9.7999999999999997E-5</v>
      </c>
      <c r="U142">
        <v>-1.755E-3</v>
      </c>
      <c r="V142">
        <v>-0.18279999999999999</v>
      </c>
      <c r="W142">
        <v>9.7999999999999997E-3</v>
      </c>
      <c r="X142">
        <v>-1.8314999999999999</v>
      </c>
    </row>
    <row r="143" spans="1:24" hidden="1" x14ac:dyDescent="0.3">
      <c r="A143" t="s">
        <v>41</v>
      </c>
      <c r="B143">
        <v>3</v>
      </c>
      <c r="C143">
        <v>2</v>
      </c>
      <c r="D143">
        <v>16</v>
      </c>
      <c r="E143">
        <v>3</v>
      </c>
      <c r="F143">
        <v>120</v>
      </c>
      <c r="G143">
        <v>1</v>
      </c>
      <c r="H143">
        <v>-0.79900000000000004</v>
      </c>
      <c r="I143">
        <v>60</v>
      </c>
      <c r="J143">
        <v>119.990310668945</v>
      </c>
      <c r="K143">
        <v>0.99990224838256803</v>
      </c>
      <c r="L143">
        <v>-79.890495300292898</v>
      </c>
      <c r="M143">
        <v>9.5851488411426503E-2</v>
      </c>
      <c r="N143">
        <v>7.2161927819252E-2</v>
      </c>
      <c r="O143">
        <v>0.119978584349155</v>
      </c>
      <c r="P143">
        <v>119.771</v>
      </c>
      <c r="Q143">
        <v>0.999</v>
      </c>
      <c r="R143">
        <v>9.4125E-2</v>
      </c>
      <c r="S143">
        <v>-0.21931100000000001</v>
      </c>
      <c r="T143">
        <v>-9.0200000000000002E-4</v>
      </c>
      <c r="U143">
        <v>-1.7260000000000001E-3</v>
      </c>
      <c r="V143">
        <v>-0.18279999999999999</v>
      </c>
      <c r="W143">
        <v>-9.0200000000000002E-2</v>
      </c>
      <c r="X143">
        <v>-1.8011999999999999</v>
      </c>
    </row>
    <row r="144" spans="1:24" hidden="1" x14ac:dyDescent="0.3">
      <c r="A144" t="s">
        <v>41</v>
      </c>
      <c r="B144">
        <v>3</v>
      </c>
      <c r="C144">
        <v>2</v>
      </c>
      <c r="D144">
        <v>17</v>
      </c>
      <c r="E144">
        <v>3</v>
      </c>
      <c r="F144">
        <v>120</v>
      </c>
      <c r="G144">
        <v>1</v>
      </c>
      <c r="H144">
        <v>-0.79900000000000004</v>
      </c>
      <c r="I144">
        <v>60</v>
      </c>
      <c r="J144">
        <v>119.990310668945</v>
      </c>
      <c r="K144">
        <v>0.99990224838256803</v>
      </c>
      <c r="L144">
        <v>-79.890495300292898</v>
      </c>
      <c r="M144">
        <v>9.5851488411426503E-2</v>
      </c>
      <c r="N144">
        <v>7.2161927819252E-2</v>
      </c>
      <c r="O144">
        <v>0.119978584349155</v>
      </c>
      <c r="P144">
        <v>119.771</v>
      </c>
      <c r="Q144">
        <v>1</v>
      </c>
      <c r="R144">
        <v>9.4035999999999995E-2</v>
      </c>
      <c r="S144">
        <v>-0.21931100000000001</v>
      </c>
      <c r="T144" s="1">
        <v>9.7999999999999997E-5</v>
      </c>
      <c r="U144">
        <v>-1.815E-3</v>
      </c>
      <c r="V144">
        <v>-0.18279999999999999</v>
      </c>
      <c r="W144">
        <v>9.7999999999999997E-3</v>
      </c>
      <c r="X144">
        <v>-1.8940999999999999</v>
      </c>
    </row>
    <row r="145" spans="1:24" hidden="1" x14ac:dyDescent="0.3">
      <c r="A145" t="s">
        <v>41</v>
      </c>
      <c r="B145">
        <v>3</v>
      </c>
      <c r="C145">
        <v>2</v>
      </c>
      <c r="D145">
        <v>18</v>
      </c>
      <c r="E145">
        <v>3</v>
      </c>
      <c r="F145">
        <v>120</v>
      </c>
      <c r="G145">
        <v>1</v>
      </c>
      <c r="H145">
        <v>-0.79900000000000004</v>
      </c>
      <c r="I145">
        <v>60</v>
      </c>
      <c r="J145">
        <v>119.990310668945</v>
      </c>
      <c r="K145">
        <v>0.99990224838256803</v>
      </c>
      <c r="L145">
        <v>-79.890495300292898</v>
      </c>
      <c r="M145">
        <v>9.5851488411426503E-2</v>
      </c>
      <c r="N145">
        <v>7.2161927819252E-2</v>
      </c>
      <c r="O145">
        <v>0.119978584349155</v>
      </c>
      <c r="P145">
        <v>119.771</v>
      </c>
      <c r="Q145">
        <v>1</v>
      </c>
      <c r="R145">
        <v>9.4091999999999995E-2</v>
      </c>
      <c r="S145">
        <v>-0.21931100000000001</v>
      </c>
      <c r="T145" s="1">
        <v>9.7999999999999997E-5</v>
      </c>
      <c r="U145">
        <v>-1.7589999999999999E-3</v>
      </c>
      <c r="V145">
        <v>-0.18279999999999999</v>
      </c>
      <c r="W145">
        <v>9.7999999999999997E-3</v>
      </c>
      <c r="X145">
        <v>-1.8355999999999999</v>
      </c>
    </row>
    <row r="146" spans="1:24" x14ac:dyDescent="0.3">
      <c r="A146" t="s">
        <v>41</v>
      </c>
      <c r="B146">
        <v>3</v>
      </c>
      <c r="C146">
        <v>3</v>
      </c>
      <c r="D146">
        <v>1</v>
      </c>
      <c r="E146">
        <v>1</v>
      </c>
      <c r="F146">
        <v>120</v>
      </c>
      <c r="G146">
        <v>1</v>
      </c>
      <c r="H146">
        <v>-0.79900000000000004</v>
      </c>
      <c r="I146">
        <v>60</v>
      </c>
      <c r="J146">
        <v>120.005111694335</v>
      </c>
      <c r="K146">
        <v>0.99996024370193404</v>
      </c>
      <c r="L146">
        <v>-79.8892822265625</v>
      </c>
      <c r="M146">
        <v>9.5867410302162101E-2</v>
      </c>
      <c r="N146">
        <v>7.2176650166511494E-2</v>
      </c>
      <c r="O146">
        <v>0.120000340044498</v>
      </c>
      <c r="P146">
        <v>119.714</v>
      </c>
      <c r="Q146">
        <v>2.968</v>
      </c>
      <c r="R146">
        <v>0.27704699999999999</v>
      </c>
      <c r="S146">
        <v>-0.29111199999999998</v>
      </c>
      <c r="T146">
        <v>1.96804</v>
      </c>
      <c r="U146">
        <v>0.18118000000000001</v>
      </c>
      <c r="V146">
        <v>-0.24260000000000001</v>
      </c>
      <c r="W146">
        <f>100*(Q146-K146*3)/(K146*3)</f>
        <v>-1.0627332872014057</v>
      </c>
      <c r="X146">
        <f>100*(R146-M146*3)/(M146*3)</f>
        <v>-3.6700796350631677</v>
      </c>
    </row>
    <row r="147" spans="1:24" hidden="1" x14ac:dyDescent="0.3">
      <c r="A147" t="s">
        <v>41</v>
      </c>
      <c r="B147">
        <v>3</v>
      </c>
      <c r="C147">
        <v>3</v>
      </c>
      <c r="D147">
        <v>2</v>
      </c>
      <c r="E147">
        <v>1</v>
      </c>
      <c r="F147">
        <v>120</v>
      </c>
      <c r="G147">
        <v>1</v>
      </c>
      <c r="H147">
        <v>-0.79900000000000004</v>
      </c>
      <c r="I147">
        <v>60</v>
      </c>
      <c r="J147">
        <v>120.005111694335</v>
      </c>
      <c r="K147">
        <v>0.99996024370193404</v>
      </c>
      <c r="L147">
        <v>-79.8892822265625</v>
      </c>
      <c r="M147">
        <v>9.5867410302162101E-2</v>
      </c>
      <c r="N147">
        <v>7.2176650166511494E-2</v>
      </c>
      <c r="O147">
        <v>0.120000340044498</v>
      </c>
      <c r="P147">
        <v>119.714</v>
      </c>
      <c r="Q147">
        <v>1.0009999999999999</v>
      </c>
      <c r="R147">
        <v>9.3932000000000002E-2</v>
      </c>
      <c r="S147">
        <v>-0.29111199999999998</v>
      </c>
      <c r="T147">
        <v>1.0399999999999999E-3</v>
      </c>
      <c r="U147">
        <v>-1.9350000000000001E-3</v>
      </c>
      <c r="V147">
        <v>-0.24260000000000001</v>
      </c>
      <c r="W147">
        <v>0.104</v>
      </c>
      <c r="X147">
        <v>-2.0188000000000001</v>
      </c>
    </row>
    <row r="148" spans="1:24" hidden="1" x14ac:dyDescent="0.3">
      <c r="A148" t="s">
        <v>41</v>
      </c>
      <c r="B148">
        <v>3</v>
      </c>
      <c r="C148">
        <v>3</v>
      </c>
      <c r="D148">
        <v>3</v>
      </c>
      <c r="E148">
        <v>1</v>
      </c>
      <c r="F148">
        <v>120</v>
      </c>
      <c r="G148">
        <v>1</v>
      </c>
      <c r="H148">
        <v>-0.79900000000000004</v>
      </c>
      <c r="I148">
        <v>60</v>
      </c>
      <c r="J148">
        <v>120.005111694335</v>
      </c>
      <c r="K148">
        <v>0.99996024370193404</v>
      </c>
      <c r="L148">
        <v>-79.8892822265625</v>
      </c>
      <c r="M148">
        <v>9.5867410302162101E-2</v>
      </c>
      <c r="N148">
        <v>7.2176650166511494E-2</v>
      </c>
      <c r="O148">
        <v>0.120000340044498</v>
      </c>
      <c r="P148">
        <v>119.714</v>
      </c>
      <c r="Q148">
        <v>1.0009999999999999</v>
      </c>
      <c r="R148">
        <v>9.3932000000000002E-2</v>
      </c>
      <c r="S148">
        <v>-0.29111199999999998</v>
      </c>
      <c r="T148">
        <v>1.0399999999999999E-3</v>
      </c>
      <c r="U148">
        <v>-1.9350000000000001E-3</v>
      </c>
      <c r="V148">
        <v>-0.24260000000000001</v>
      </c>
      <c r="W148">
        <v>0.104</v>
      </c>
      <c r="X148">
        <v>-2.0188000000000001</v>
      </c>
    </row>
    <row r="149" spans="1:24" hidden="1" x14ac:dyDescent="0.3">
      <c r="A149" t="s">
        <v>41</v>
      </c>
      <c r="B149">
        <v>3</v>
      </c>
      <c r="C149">
        <v>3</v>
      </c>
      <c r="D149">
        <v>4</v>
      </c>
      <c r="E149">
        <v>1</v>
      </c>
      <c r="F149">
        <v>120</v>
      </c>
      <c r="G149">
        <v>1</v>
      </c>
      <c r="H149">
        <v>-0.79900000000000004</v>
      </c>
      <c r="I149">
        <v>60</v>
      </c>
      <c r="J149">
        <v>120.005111694335</v>
      </c>
      <c r="K149">
        <v>0.99996024370193404</v>
      </c>
      <c r="L149">
        <v>-79.8892822265625</v>
      </c>
      <c r="M149">
        <v>9.5867410302162101E-2</v>
      </c>
      <c r="N149">
        <v>7.2176650166511494E-2</v>
      </c>
      <c r="O149">
        <v>0.120000340044498</v>
      </c>
      <c r="P149">
        <v>119.714</v>
      </c>
      <c r="Q149">
        <v>1</v>
      </c>
      <c r="R149">
        <v>9.3817999999999999E-2</v>
      </c>
      <c r="S149">
        <v>-0.29111199999999998</v>
      </c>
      <c r="T149" s="1">
        <v>4.0000000000000003E-5</v>
      </c>
      <c r="U149">
        <v>-2.049E-3</v>
      </c>
      <c r="V149">
        <v>-0.24260000000000001</v>
      </c>
      <c r="W149">
        <v>4.0000000000000001E-3</v>
      </c>
      <c r="X149">
        <v>-2.1377999999999999</v>
      </c>
    </row>
    <row r="150" spans="1:24" hidden="1" x14ac:dyDescent="0.3">
      <c r="A150" t="s">
        <v>41</v>
      </c>
      <c r="B150">
        <v>3</v>
      </c>
      <c r="C150">
        <v>3</v>
      </c>
      <c r="D150">
        <v>5</v>
      </c>
      <c r="E150">
        <v>1</v>
      </c>
      <c r="F150">
        <v>120</v>
      </c>
      <c r="G150">
        <v>1</v>
      </c>
      <c r="H150">
        <v>-0.79900000000000004</v>
      </c>
      <c r="I150">
        <v>60</v>
      </c>
      <c r="J150">
        <v>120.005111694335</v>
      </c>
      <c r="K150">
        <v>0.99996024370193404</v>
      </c>
      <c r="L150">
        <v>-79.8892822265625</v>
      </c>
      <c r="M150">
        <v>9.5867410302162101E-2</v>
      </c>
      <c r="N150">
        <v>7.2176650166511494E-2</v>
      </c>
      <c r="O150">
        <v>0.120000340044498</v>
      </c>
      <c r="P150">
        <v>119.714</v>
      </c>
      <c r="Q150">
        <v>1.0009999999999999</v>
      </c>
      <c r="R150">
        <v>9.3973000000000001E-2</v>
      </c>
      <c r="S150">
        <v>-0.29111199999999998</v>
      </c>
      <c r="T150">
        <v>1.0399999999999999E-3</v>
      </c>
      <c r="U150">
        <v>-1.8940000000000001E-3</v>
      </c>
      <c r="V150">
        <v>-0.24260000000000001</v>
      </c>
      <c r="W150">
        <v>0.104</v>
      </c>
      <c r="X150">
        <v>-1.9761</v>
      </c>
    </row>
    <row r="151" spans="1:24" hidden="1" x14ac:dyDescent="0.3">
      <c r="A151" t="s">
        <v>41</v>
      </c>
      <c r="B151">
        <v>3</v>
      </c>
      <c r="C151">
        <v>3</v>
      </c>
      <c r="D151">
        <v>6</v>
      </c>
      <c r="E151">
        <v>1</v>
      </c>
      <c r="F151">
        <v>120</v>
      </c>
      <c r="G151">
        <v>1</v>
      </c>
      <c r="H151">
        <v>-0.79900000000000004</v>
      </c>
      <c r="I151">
        <v>60</v>
      </c>
      <c r="J151">
        <v>120.005111694335</v>
      </c>
      <c r="K151">
        <v>0.99996024370193404</v>
      </c>
      <c r="L151">
        <v>-79.8892822265625</v>
      </c>
      <c r="M151">
        <v>9.5867410302162101E-2</v>
      </c>
      <c r="N151">
        <v>7.2176650166511494E-2</v>
      </c>
      <c r="O151">
        <v>0.120000340044498</v>
      </c>
      <c r="P151">
        <v>119.714</v>
      </c>
      <c r="Q151">
        <v>0.998</v>
      </c>
      <c r="R151">
        <v>9.4006000000000006E-2</v>
      </c>
      <c r="S151">
        <v>-0.29111199999999998</v>
      </c>
      <c r="T151">
        <v>-1.9599999999999999E-3</v>
      </c>
      <c r="U151">
        <v>-1.861E-3</v>
      </c>
      <c r="V151">
        <v>-0.24260000000000001</v>
      </c>
      <c r="W151">
        <v>-0.19600000000000001</v>
      </c>
      <c r="X151">
        <v>-1.9417</v>
      </c>
    </row>
    <row r="152" spans="1:24" x14ac:dyDescent="0.3">
      <c r="A152" t="s">
        <v>41</v>
      </c>
      <c r="B152">
        <v>3</v>
      </c>
      <c r="C152">
        <v>3</v>
      </c>
      <c r="D152">
        <v>7</v>
      </c>
      <c r="E152">
        <v>2</v>
      </c>
      <c r="F152">
        <v>120</v>
      </c>
      <c r="G152">
        <v>1</v>
      </c>
      <c r="H152">
        <v>-0.79900000000000004</v>
      </c>
      <c r="I152">
        <v>60</v>
      </c>
      <c r="J152">
        <v>119.987648010253</v>
      </c>
      <c r="K152">
        <v>1.0001977682113601</v>
      </c>
      <c r="L152">
        <v>-79.849815368652301</v>
      </c>
      <c r="M152">
        <v>9.58288684487342E-2</v>
      </c>
      <c r="N152">
        <v>7.2246588766574804E-2</v>
      </c>
      <c r="O152">
        <v>0.120011381804943</v>
      </c>
      <c r="P152">
        <v>119.761</v>
      </c>
      <c r="Q152">
        <v>2.9780000000000002</v>
      </c>
      <c r="R152">
        <v>0.27811999999999998</v>
      </c>
      <c r="S152">
        <v>-0.22664799999999999</v>
      </c>
      <c r="T152">
        <v>1.9778020000000001</v>
      </c>
      <c r="U152">
        <v>0.18229100000000001</v>
      </c>
      <c r="V152">
        <v>-0.18890000000000001</v>
      </c>
      <c r="W152">
        <f>100*(Q152-K152*3)/(K152*3)</f>
        <v>-0.75296124267114106</v>
      </c>
      <c r="X152">
        <f>100*(R152-M152*3)/(M152*3)</f>
        <v>-3.2581014809100468</v>
      </c>
    </row>
    <row r="153" spans="1:24" hidden="1" x14ac:dyDescent="0.3">
      <c r="A153" t="s">
        <v>41</v>
      </c>
      <c r="B153">
        <v>3</v>
      </c>
      <c r="C153">
        <v>3</v>
      </c>
      <c r="D153">
        <v>8</v>
      </c>
      <c r="E153">
        <v>2</v>
      </c>
      <c r="F153">
        <v>120</v>
      </c>
      <c r="G153">
        <v>1</v>
      </c>
      <c r="H153">
        <v>-0.79900000000000004</v>
      </c>
      <c r="I153">
        <v>60</v>
      </c>
      <c r="J153">
        <v>119.987648010253</v>
      </c>
      <c r="K153">
        <v>1.0001977682113601</v>
      </c>
      <c r="L153">
        <v>-79.849815368652301</v>
      </c>
      <c r="M153">
        <v>9.58288684487342E-2</v>
      </c>
      <c r="N153">
        <v>7.2246588766574804E-2</v>
      </c>
      <c r="O153">
        <v>0.120011381804943</v>
      </c>
      <c r="P153">
        <v>119.761</v>
      </c>
      <c r="Q153">
        <v>1</v>
      </c>
      <c r="R153">
        <v>9.3879999999999894E-2</v>
      </c>
      <c r="S153">
        <v>-0.22664799999999999</v>
      </c>
      <c r="T153">
        <v>-1.9799999999999999E-4</v>
      </c>
      <c r="U153">
        <v>-1.949E-3</v>
      </c>
      <c r="V153">
        <v>-0.18890000000000001</v>
      </c>
      <c r="W153">
        <v>-1.9800000000000002E-2</v>
      </c>
      <c r="X153">
        <v>-2.0337000000000001</v>
      </c>
    </row>
    <row r="154" spans="1:24" hidden="1" x14ac:dyDescent="0.3">
      <c r="A154" t="s">
        <v>41</v>
      </c>
      <c r="B154">
        <v>3</v>
      </c>
      <c r="C154">
        <v>3</v>
      </c>
      <c r="D154">
        <v>9</v>
      </c>
      <c r="E154">
        <v>2</v>
      </c>
      <c r="F154">
        <v>120</v>
      </c>
      <c r="G154">
        <v>1</v>
      </c>
      <c r="H154">
        <v>-0.79900000000000004</v>
      </c>
      <c r="I154">
        <v>60</v>
      </c>
      <c r="J154">
        <v>119.987648010253</v>
      </c>
      <c r="K154">
        <v>1.0001977682113601</v>
      </c>
      <c r="L154">
        <v>-79.849815368652301</v>
      </c>
      <c r="M154">
        <v>9.58288684487342E-2</v>
      </c>
      <c r="N154">
        <v>7.2246588766574804E-2</v>
      </c>
      <c r="O154">
        <v>0.120011381804943</v>
      </c>
      <c r="P154">
        <v>119.761</v>
      </c>
      <c r="Q154">
        <v>1</v>
      </c>
      <c r="R154">
        <v>9.4006999999999993E-2</v>
      </c>
      <c r="S154">
        <v>-0.22664799999999999</v>
      </c>
      <c r="T154">
        <v>-1.9799999999999999E-4</v>
      </c>
      <c r="U154">
        <v>-1.8220000000000001E-3</v>
      </c>
      <c r="V154">
        <v>-0.18890000000000001</v>
      </c>
      <c r="W154">
        <v>-1.9800000000000002E-2</v>
      </c>
      <c r="X154">
        <v>-1.9012</v>
      </c>
    </row>
    <row r="155" spans="1:24" hidden="1" x14ac:dyDescent="0.3">
      <c r="A155" t="s">
        <v>41</v>
      </c>
      <c r="B155">
        <v>3</v>
      </c>
      <c r="C155">
        <v>3</v>
      </c>
      <c r="D155">
        <v>10</v>
      </c>
      <c r="E155">
        <v>2</v>
      </c>
      <c r="F155">
        <v>120</v>
      </c>
      <c r="G155">
        <v>1</v>
      </c>
      <c r="H155">
        <v>-0.79900000000000004</v>
      </c>
      <c r="I155">
        <v>60</v>
      </c>
      <c r="J155">
        <v>119.987648010253</v>
      </c>
      <c r="K155">
        <v>1.0001977682113601</v>
      </c>
      <c r="L155">
        <v>-79.849815368652301</v>
      </c>
      <c r="M155">
        <v>9.58288684487342E-2</v>
      </c>
      <c r="N155">
        <v>7.2246588766574804E-2</v>
      </c>
      <c r="O155">
        <v>0.120011381804943</v>
      </c>
      <c r="P155">
        <v>119.761</v>
      </c>
      <c r="Q155">
        <v>1</v>
      </c>
      <c r="R155">
        <v>9.3950999999999896E-2</v>
      </c>
      <c r="S155">
        <v>-0.22664799999999999</v>
      </c>
      <c r="T155">
        <v>-1.9799999999999999E-4</v>
      </c>
      <c r="U155">
        <v>-1.8779999999999999E-3</v>
      </c>
      <c r="V155">
        <v>-0.18890000000000001</v>
      </c>
      <c r="W155">
        <v>-1.9800000000000002E-2</v>
      </c>
      <c r="X155">
        <v>-1.9596</v>
      </c>
    </row>
    <row r="156" spans="1:24" hidden="1" x14ac:dyDescent="0.3">
      <c r="A156" t="s">
        <v>41</v>
      </c>
      <c r="B156">
        <v>3</v>
      </c>
      <c r="C156">
        <v>3</v>
      </c>
      <c r="D156">
        <v>11</v>
      </c>
      <c r="E156">
        <v>2</v>
      </c>
      <c r="F156">
        <v>120</v>
      </c>
      <c r="G156">
        <v>1</v>
      </c>
      <c r="H156">
        <v>-0.79900000000000004</v>
      </c>
      <c r="I156">
        <v>60</v>
      </c>
      <c r="J156">
        <v>119.987648010253</v>
      </c>
      <c r="K156">
        <v>1.0001977682113601</v>
      </c>
      <c r="L156">
        <v>-79.849815368652301</v>
      </c>
      <c r="M156">
        <v>9.58288684487342E-2</v>
      </c>
      <c r="N156">
        <v>7.2246588766574804E-2</v>
      </c>
      <c r="O156">
        <v>0.120011381804943</v>
      </c>
      <c r="P156">
        <v>119.761</v>
      </c>
      <c r="Q156">
        <v>1</v>
      </c>
      <c r="R156">
        <v>9.4084000000000001E-2</v>
      </c>
      <c r="S156">
        <v>-0.22664799999999999</v>
      </c>
      <c r="T156">
        <v>-1.9799999999999999E-4</v>
      </c>
      <c r="U156">
        <v>-1.745E-3</v>
      </c>
      <c r="V156">
        <v>-0.18890000000000001</v>
      </c>
      <c r="W156">
        <v>-1.9800000000000002E-2</v>
      </c>
      <c r="X156">
        <v>-1.8208</v>
      </c>
    </row>
    <row r="157" spans="1:24" hidden="1" x14ac:dyDescent="0.3">
      <c r="A157" t="s">
        <v>41</v>
      </c>
      <c r="B157">
        <v>3</v>
      </c>
      <c r="C157">
        <v>3</v>
      </c>
      <c r="D157">
        <v>12</v>
      </c>
      <c r="E157">
        <v>2</v>
      </c>
      <c r="F157">
        <v>120</v>
      </c>
      <c r="G157">
        <v>1</v>
      </c>
      <c r="H157">
        <v>-0.79900000000000004</v>
      </c>
      <c r="I157">
        <v>60</v>
      </c>
      <c r="J157">
        <v>119.987648010253</v>
      </c>
      <c r="K157">
        <v>1.0001977682113601</v>
      </c>
      <c r="L157">
        <v>-79.849815368652301</v>
      </c>
      <c r="M157">
        <v>9.58288684487342E-2</v>
      </c>
      <c r="N157">
        <v>7.2246588766574804E-2</v>
      </c>
      <c r="O157">
        <v>0.120011381804943</v>
      </c>
      <c r="P157">
        <v>119.761</v>
      </c>
      <c r="Q157">
        <v>1</v>
      </c>
      <c r="R157">
        <v>9.3851000000000004E-2</v>
      </c>
      <c r="S157">
        <v>-0.22664799999999999</v>
      </c>
      <c r="T157">
        <v>-1.9799999999999999E-4</v>
      </c>
      <c r="U157">
        <v>-1.9780000000000002E-3</v>
      </c>
      <c r="V157">
        <v>-0.18890000000000001</v>
      </c>
      <c r="W157">
        <v>-1.9800000000000002E-2</v>
      </c>
      <c r="X157">
        <v>-2.0640000000000001</v>
      </c>
    </row>
    <row r="158" spans="1:24" hidden="1" x14ac:dyDescent="0.3">
      <c r="A158" t="s">
        <v>41</v>
      </c>
      <c r="B158">
        <v>3</v>
      </c>
      <c r="C158">
        <v>3</v>
      </c>
      <c r="D158">
        <v>13</v>
      </c>
      <c r="E158">
        <v>3</v>
      </c>
      <c r="F158">
        <v>120</v>
      </c>
      <c r="G158">
        <v>1</v>
      </c>
      <c r="H158">
        <v>-0.79900000000000004</v>
      </c>
      <c r="I158">
        <v>60</v>
      </c>
      <c r="J158">
        <v>119.98996734619099</v>
      </c>
      <c r="K158">
        <v>0.99991637468338002</v>
      </c>
      <c r="L158">
        <v>-79.892059326171804</v>
      </c>
      <c r="M158">
        <v>9.5854438841342898E-2</v>
      </c>
      <c r="N158">
        <v>7.2160273790359497E-2</v>
      </c>
      <c r="O158">
        <v>0.119979932904243</v>
      </c>
      <c r="P158">
        <v>119.77500000000001</v>
      </c>
      <c r="Q158">
        <v>0.999</v>
      </c>
      <c r="R158">
        <v>9.3976000000000004E-2</v>
      </c>
      <c r="S158">
        <v>-0.21496699999999999</v>
      </c>
      <c r="T158">
        <v>-9.1600000000000004E-4</v>
      </c>
      <c r="U158">
        <v>-1.8779999999999999E-3</v>
      </c>
      <c r="V158">
        <v>-0.1792</v>
      </c>
      <c r="W158">
        <v>-9.1600000000000001E-2</v>
      </c>
      <c r="X158">
        <v>-1.9597</v>
      </c>
    </row>
    <row r="159" spans="1:24" hidden="1" x14ac:dyDescent="0.3">
      <c r="A159" t="s">
        <v>41</v>
      </c>
      <c r="B159">
        <v>3</v>
      </c>
      <c r="C159">
        <v>3</v>
      </c>
      <c r="D159">
        <v>14</v>
      </c>
      <c r="E159">
        <v>3</v>
      </c>
      <c r="F159">
        <v>120</v>
      </c>
      <c r="G159">
        <v>1</v>
      </c>
      <c r="H159">
        <v>-0.79900000000000004</v>
      </c>
      <c r="I159">
        <v>60</v>
      </c>
      <c r="J159">
        <v>119.98996734619099</v>
      </c>
      <c r="K159">
        <v>0.99991637468338002</v>
      </c>
      <c r="L159">
        <v>-79.892059326171804</v>
      </c>
      <c r="M159">
        <v>9.5854438841342898E-2</v>
      </c>
      <c r="N159">
        <v>7.2160273790359497E-2</v>
      </c>
      <c r="O159">
        <v>0.119979932904243</v>
      </c>
      <c r="P159">
        <v>119.77500000000001</v>
      </c>
      <c r="Q159">
        <v>0.999</v>
      </c>
      <c r="R159">
        <v>9.4045000000000004E-2</v>
      </c>
      <c r="S159">
        <v>-0.21496699999999999</v>
      </c>
      <c r="T159">
        <v>-9.1600000000000004E-4</v>
      </c>
      <c r="U159">
        <v>-1.8090000000000001E-3</v>
      </c>
      <c r="V159">
        <v>-0.1792</v>
      </c>
      <c r="W159">
        <v>-9.1600000000000001E-2</v>
      </c>
      <c r="X159">
        <v>-1.8876999999999999</v>
      </c>
    </row>
    <row r="160" spans="1:24" hidden="1" x14ac:dyDescent="0.3">
      <c r="A160" t="s">
        <v>41</v>
      </c>
      <c r="B160">
        <v>3</v>
      </c>
      <c r="C160">
        <v>3</v>
      </c>
      <c r="D160">
        <v>15</v>
      </c>
      <c r="E160">
        <v>3</v>
      </c>
      <c r="F160">
        <v>120</v>
      </c>
      <c r="G160">
        <v>1</v>
      </c>
      <c r="H160">
        <v>-0.79900000000000004</v>
      </c>
      <c r="I160">
        <v>60</v>
      </c>
      <c r="J160">
        <v>119.98996734619099</v>
      </c>
      <c r="K160">
        <v>0.99991637468338002</v>
      </c>
      <c r="L160">
        <v>-79.892059326171804</v>
      </c>
      <c r="M160">
        <v>9.5854438841342898E-2</v>
      </c>
      <c r="N160">
        <v>7.2160273790359497E-2</v>
      </c>
      <c r="O160">
        <v>0.119979932904243</v>
      </c>
      <c r="P160">
        <v>119.77500000000001</v>
      </c>
      <c r="Q160">
        <v>1</v>
      </c>
      <c r="R160">
        <v>9.4091999999999995E-2</v>
      </c>
      <c r="S160">
        <v>-0.21496699999999999</v>
      </c>
      <c r="T160" s="1">
        <v>8.3999999999999995E-5</v>
      </c>
      <c r="U160">
        <v>-1.7619999999999999E-3</v>
      </c>
      <c r="V160">
        <v>-0.1792</v>
      </c>
      <c r="W160">
        <v>8.3999999999999995E-3</v>
      </c>
      <c r="X160">
        <v>-1.8387</v>
      </c>
    </row>
    <row r="161" spans="1:24" hidden="1" x14ac:dyDescent="0.3">
      <c r="A161" t="s">
        <v>41</v>
      </c>
      <c r="B161">
        <v>3</v>
      </c>
      <c r="C161">
        <v>3</v>
      </c>
      <c r="D161">
        <v>16</v>
      </c>
      <c r="E161">
        <v>3</v>
      </c>
      <c r="F161">
        <v>120</v>
      </c>
      <c r="G161">
        <v>1</v>
      </c>
      <c r="H161">
        <v>-0.79900000000000004</v>
      </c>
      <c r="I161">
        <v>60</v>
      </c>
      <c r="J161">
        <v>119.98996734619099</v>
      </c>
      <c r="K161">
        <v>0.99991637468338002</v>
      </c>
      <c r="L161">
        <v>-79.892059326171804</v>
      </c>
      <c r="M161">
        <v>9.5854438841342898E-2</v>
      </c>
      <c r="N161">
        <v>7.2160273790359497E-2</v>
      </c>
      <c r="O161">
        <v>0.119979932904243</v>
      </c>
      <c r="P161">
        <v>119.77500000000001</v>
      </c>
      <c r="Q161">
        <v>0.999</v>
      </c>
      <c r="R161">
        <v>9.4131000000000006E-2</v>
      </c>
      <c r="S161">
        <v>-0.21496699999999999</v>
      </c>
      <c r="T161">
        <v>-9.1600000000000004E-4</v>
      </c>
      <c r="U161">
        <v>-1.7229999999999999E-3</v>
      </c>
      <c r="V161">
        <v>-0.1792</v>
      </c>
      <c r="W161">
        <v>-9.1600000000000001E-2</v>
      </c>
      <c r="X161">
        <v>-1.798</v>
      </c>
    </row>
    <row r="162" spans="1:24" hidden="1" x14ac:dyDescent="0.3">
      <c r="A162" t="s">
        <v>41</v>
      </c>
      <c r="B162">
        <v>3</v>
      </c>
      <c r="C162">
        <v>3</v>
      </c>
      <c r="D162">
        <v>17</v>
      </c>
      <c r="E162">
        <v>3</v>
      </c>
      <c r="F162">
        <v>120</v>
      </c>
      <c r="G162">
        <v>1</v>
      </c>
      <c r="H162">
        <v>-0.79900000000000004</v>
      </c>
      <c r="I162">
        <v>60</v>
      </c>
      <c r="J162">
        <v>119.98996734619099</v>
      </c>
      <c r="K162">
        <v>0.99991637468338002</v>
      </c>
      <c r="L162">
        <v>-79.892059326171804</v>
      </c>
      <c r="M162">
        <v>9.5854438841342898E-2</v>
      </c>
      <c r="N162">
        <v>7.2160273790359497E-2</v>
      </c>
      <c r="O162">
        <v>0.119979932904243</v>
      </c>
      <c r="P162">
        <v>119.77500000000001</v>
      </c>
      <c r="Q162">
        <v>1</v>
      </c>
      <c r="R162">
        <v>9.4035999999999995E-2</v>
      </c>
      <c r="S162">
        <v>-0.21496699999999999</v>
      </c>
      <c r="T162" s="1">
        <v>8.3999999999999995E-5</v>
      </c>
      <c r="U162">
        <v>-1.818E-3</v>
      </c>
      <c r="V162">
        <v>-0.1792</v>
      </c>
      <c r="W162">
        <v>8.3999999999999995E-3</v>
      </c>
      <c r="X162">
        <v>-1.8971</v>
      </c>
    </row>
    <row r="163" spans="1:24" hidden="1" x14ac:dyDescent="0.3">
      <c r="A163" t="s">
        <v>41</v>
      </c>
      <c r="B163">
        <v>3</v>
      </c>
      <c r="C163">
        <v>3</v>
      </c>
      <c r="D163">
        <v>18</v>
      </c>
      <c r="E163">
        <v>3</v>
      </c>
      <c r="F163">
        <v>120</v>
      </c>
      <c r="G163">
        <v>1</v>
      </c>
      <c r="H163">
        <v>-0.79900000000000004</v>
      </c>
      <c r="I163">
        <v>60</v>
      </c>
      <c r="J163">
        <v>119.98996734619099</v>
      </c>
      <c r="K163">
        <v>0.99991637468338002</v>
      </c>
      <c r="L163">
        <v>-79.892059326171804</v>
      </c>
      <c r="M163">
        <v>9.5854438841342898E-2</v>
      </c>
      <c r="N163">
        <v>7.2160273790359497E-2</v>
      </c>
      <c r="O163">
        <v>0.119979932904243</v>
      </c>
      <c r="P163">
        <v>119.77500000000001</v>
      </c>
      <c r="Q163">
        <v>0.999</v>
      </c>
      <c r="R163">
        <v>9.4069E-2</v>
      </c>
      <c r="S163">
        <v>-0.21496699999999999</v>
      </c>
      <c r="T163">
        <v>-9.1600000000000004E-4</v>
      </c>
      <c r="U163">
        <v>-1.7849999999999999E-3</v>
      </c>
      <c r="V163">
        <v>-0.1792</v>
      </c>
      <c r="W163">
        <v>-9.1600000000000001E-2</v>
      </c>
      <c r="X163">
        <v>-1.8627</v>
      </c>
    </row>
    <row r="164" spans="1:24" x14ac:dyDescent="0.3">
      <c r="A164" t="s">
        <v>41</v>
      </c>
      <c r="B164">
        <v>4</v>
      </c>
      <c r="C164">
        <v>1</v>
      </c>
      <c r="D164">
        <v>1</v>
      </c>
      <c r="E164">
        <v>1</v>
      </c>
      <c r="F164">
        <v>120</v>
      </c>
      <c r="G164">
        <v>1</v>
      </c>
      <c r="H164">
        <v>-0.69899999999999995</v>
      </c>
      <c r="I164">
        <v>60</v>
      </c>
      <c r="J164">
        <v>120.013053894042</v>
      </c>
      <c r="K164">
        <v>0.999969542026519</v>
      </c>
      <c r="L164">
        <v>-69.887504577636705</v>
      </c>
      <c r="M164">
        <v>8.3871565759181907E-2</v>
      </c>
      <c r="N164">
        <v>8.5835903882980305E-2</v>
      </c>
      <c r="O164">
        <v>0.120009392499923</v>
      </c>
      <c r="P164">
        <v>119.746</v>
      </c>
      <c r="Q164">
        <v>2.968</v>
      </c>
      <c r="R164">
        <v>0.24008399999999999</v>
      </c>
      <c r="S164">
        <v>-0.26705400000000001</v>
      </c>
      <c r="T164">
        <v>1.9680299999999999</v>
      </c>
      <c r="U164">
        <v>0.15621199999999999</v>
      </c>
      <c r="V164">
        <v>-0.2225</v>
      </c>
      <c r="W164">
        <f>100*(Q164-K164*3)/(K164*3)</f>
        <v>-1.0636532660415412</v>
      </c>
      <c r="X164">
        <f>100*(R164-M164*3)/(M164*3)</f>
        <v>-4.5826803451098419</v>
      </c>
    </row>
    <row r="165" spans="1:24" hidden="1" x14ac:dyDescent="0.3">
      <c r="A165" t="s">
        <v>41</v>
      </c>
      <c r="B165">
        <v>4</v>
      </c>
      <c r="C165">
        <v>1</v>
      </c>
      <c r="D165">
        <v>2</v>
      </c>
      <c r="E165">
        <v>1</v>
      </c>
      <c r="F165">
        <v>120</v>
      </c>
      <c r="G165">
        <v>1</v>
      </c>
      <c r="H165">
        <v>-0.69899999999999995</v>
      </c>
      <c r="I165">
        <v>60</v>
      </c>
      <c r="J165">
        <v>120.013053894042</v>
      </c>
      <c r="K165">
        <v>0.999969542026519</v>
      </c>
      <c r="L165">
        <v>-69.887504577636705</v>
      </c>
      <c r="M165">
        <v>8.3871565759181907E-2</v>
      </c>
      <c r="N165">
        <v>8.5835903882980305E-2</v>
      </c>
      <c r="O165">
        <v>0.120009392499923</v>
      </c>
      <c r="P165">
        <v>119.746</v>
      </c>
      <c r="Q165">
        <v>1.0009999999999999</v>
      </c>
      <c r="R165">
        <v>8.1515000000000004E-2</v>
      </c>
      <c r="S165">
        <v>-0.26705400000000001</v>
      </c>
      <c r="T165">
        <v>1.0300000000000001E-3</v>
      </c>
      <c r="U165">
        <v>-2.3570000000000002E-3</v>
      </c>
      <c r="V165">
        <v>-0.2225</v>
      </c>
      <c r="W165">
        <v>0.10299999999999999</v>
      </c>
      <c r="X165">
        <v>-2.8096999999999999</v>
      </c>
    </row>
    <row r="166" spans="1:24" hidden="1" x14ac:dyDescent="0.3">
      <c r="A166" t="s">
        <v>41</v>
      </c>
      <c r="B166">
        <v>4</v>
      </c>
      <c r="C166">
        <v>1</v>
      </c>
      <c r="D166">
        <v>3</v>
      </c>
      <c r="E166">
        <v>1</v>
      </c>
      <c r="F166">
        <v>120</v>
      </c>
      <c r="G166">
        <v>1</v>
      </c>
      <c r="H166">
        <v>-0.69899999999999995</v>
      </c>
      <c r="I166">
        <v>60</v>
      </c>
      <c r="J166">
        <v>120.013053894042</v>
      </c>
      <c r="K166">
        <v>0.999969542026519</v>
      </c>
      <c r="L166">
        <v>-69.887504577636705</v>
      </c>
      <c r="M166">
        <v>8.3871565759181907E-2</v>
      </c>
      <c r="N166">
        <v>8.5835903882980305E-2</v>
      </c>
      <c r="O166">
        <v>0.120009392499923</v>
      </c>
      <c r="P166">
        <v>119.746</v>
      </c>
      <c r="Q166">
        <v>1.0009999999999999</v>
      </c>
      <c r="R166">
        <v>8.1479999999999997E-2</v>
      </c>
      <c r="S166">
        <v>-0.26705400000000001</v>
      </c>
      <c r="T166">
        <v>1.0300000000000001E-3</v>
      </c>
      <c r="U166">
        <v>-2.392E-3</v>
      </c>
      <c r="V166">
        <v>-0.2225</v>
      </c>
      <c r="W166">
        <v>0.10299999999999999</v>
      </c>
      <c r="X166">
        <v>-2.8515000000000001</v>
      </c>
    </row>
    <row r="167" spans="1:24" hidden="1" x14ac:dyDescent="0.3">
      <c r="A167" t="s">
        <v>41</v>
      </c>
      <c r="B167">
        <v>4</v>
      </c>
      <c r="C167">
        <v>1</v>
      </c>
      <c r="D167">
        <v>4</v>
      </c>
      <c r="E167">
        <v>1</v>
      </c>
      <c r="F167">
        <v>120</v>
      </c>
      <c r="G167">
        <v>1</v>
      </c>
      <c r="H167">
        <v>-0.69899999999999995</v>
      </c>
      <c r="I167">
        <v>60</v>
      </c>
      <c r="J167">
        <v>120.013053894042</v>
      </c>
      <c r="K167">
        <v>0.999969542026519</v>
      </c>
      <c r="L167">
        <v>-69.887504577636705</v>
      </c>
      <c r="M167">
        <v>8.3871565759181907E-2</v>
      </c>
      <c r="N167">
        <v>8.5835903882980305E-2</v>
      </c>
      <c r="O167">
        <v>0.120009392499923</v>
      </c>
      <c r="P167">
        <v>119.746</v>
      </c>
      <c r="Q167">
        <v>1</v>
      </c>
      <c r="R167">
        <v>8.1433000000000005E-2</v>
      </c>
      <c r="S167">
        <v>-0.26705400000000001</v>
      </c>
      <c r="T167" s="1">
        <v>3.0000000000000001E-5</v>
      </c>
      <c r="U167">
        <v>-2.4390000000000002E-3</v>
      </c>
      <c r="V167">
        <v>-0.2225</v>
      </c>
      <c r="W167">
        <v>3.0000000000000001E-3</v>
      </c>
      <c r="X167">
        <v>-2.9075000000000002</v>
      </c>
    </row>
    <row r="168" spans="1:24" hidden="1" x14ac:dyDescent="0.3">
      <c r="A168" t="s">
        <v>41</v>
      </c>
      <c r="B168">
        <v>4</v>
      </c>
      <c r="C168">
        <v>1</v>
      </c>
      <c r="D168">
        <v>5</v>
      </c>
      <c r="E168">
        <v>1</v>
      </c>
      <c r="F168">
        <v>120</v>
      </c>
      <c r="G168">
        <v>1</v>
      </c>
      <c r="H168">
        <v>-0.69899999999999995</v>
      </c>
      <c r="I168">
        <v>60</v>
      </c>
      <c r="J168">
        <v>120.013053894042</v>
      </c>
      <c r="K168">
        <v>0.999969542026519</v>
      </c>
      <c r="L168">
        <v>-69.887504577636705</v>
      </c>
      <c r="M168">
        <v>8.3871565759181907E-2</v>
      </c>
      <c r="N168">
        <v>8.5835903882980305E-2</v>
      </c>
      <c r="O168">
        <v>0.120009392499923</v>
      </c>
      <c r="P168">
        <v>119.746</v>
      </c>
      <c r="Q168">
        <v>1.0009999999999999</v>
      </c>
      <c r="R168">
        <v>8.1574999999999995E-2</v>
      </c>
      <c r="S168">
        <v>-0.26705400000000001</v>
      </c>
      <c r="T168">
        <v>1.0300000000000001E-3</v>
      </c>
      <c r="U168">
        <v>-2.297E-3</v>
      </c>
      <c r="V168">
        <v>-0.2225</v>
      </c>
      <c r="W168">
        <v>0.10299999999999999</v>
      </c>
      <c r="X168">
        <v>-2.7382</v>
      </c>
    </row>
    <row r="169" spans="1:24" hidden="1" x14ac:dyDescent="0.3">
      <c r="A169" t="s">
        <v>41</v>
      </c>
      <c r="B169">
        <v>4</v>
      </c>
      <c r="C169">
        <v>1</v>
      </c>
      <c r="D169">
        <v>6</v>
      </c>
      <c r="E169">
        <v>1</v>
      </c>
      <c r="F169">
        <v>120</v>
      </c>
      <c r="G169">
        <v>1</v>
      </c>
      <c r="H169">
        <v>-0.69899999999999995</v>
      </c>
      <c r="I169">
        <v>60</v>
      </c>
      <c r="J169">
        <v>120.013053894042</v>
      </c>
      <c r="K169">
        <v>0.999969542026519</v>
      </c>
      <c r="L169">
        <v>-69.887504577636705</v>
      </c>
      <c r="M169">
        <v>8.3871565759181907E-2</v>
      </c>
      <c r="N169">
        <v>8.5835903882980305E-2</v>
      </c>
      <c r="O169">
        <v>0.120009392499923</v>
      </c>
      <c r="P169">
        <v>119.746</v>
      </c>
      <c r="Q169">
        <v>0.998</v>
      </c>
      <c r="R169">
        <v>8.1656000000000006E-2</v>
      </c>
      <c r="S169">
        <v>-0.26705400000000001</v>
      </c>
      <c r="T169">
        <v>-1.97E-3</v>
      </c>
      <c r="U169">
        <v>-2.2160000000000001E-3</v>
      </c>
      <c r="V169">
        <v>-0.2225</v>
      </c>
      <c r="W169">
        <v>-0.19700000000000001</v>
      </c>
      <c r="X169">
        <v>-2.6415999999999999</v>
      </c>
    </row>
    <row r="170" spans="1:24" x14ac:dyDescent="0.3">
      <c r="A170" t="s">
        <v>41</v>
      </c>
      <c r="B170">
        <v>4</v>
      </c>
      <c r="C170">
        <v>1</v>
      </c>
      <c r="D170">
        <v>7</v>
      </c>
      <c r="E170">
        <v>2</v>
      </c>
      <c r="F170">
        <v>120</v>
      </c>
      <c r="G170">
        <v>1</v>
      </c>
      <c r="H170">
        <v>-0.69899999999999995</v>
      </c>
      <c r="I170">
        <v>60</v>
      </c>
      <c r="J170">
        <v>119.979034423828</v>
      </c>
      <c r="K170">
        <v>1.0002182722091599</v>
      </c>
      <c r="L170">
        <v>-69.842468261718693</v>
      </c>
      <c r="M170">
        <v>8.3814613521098993E-2</v>
      </c>
      <c r="N170">
        <v>8.5885740816593101E-2</v>
      </c>
      <c r="O170">
        <v>0.12000522762537</v>
      </c>
      <c r="P170">
        <v>119.749</v>
      </c>
      <c r="Q170">
        <v>2.9790000000000001</v>
      </c>
      <c r="R170">
        <v>0.24087500000000001</v>
      </c>
      <c r="S170">
        <v>-0.23003399999999999</v>
      </c>
      <c r="T170">
        <v>1.978782</v>
      </c>
      <c r="U170">
        <v>0.15706000000000001</v>
      </c>
      <c r="V170">
        <v>-0.19170000000000001</v>
      </c>
      <c r="W170">
        <f>100*(Q170-K170*3)/(K170*3)</f>
        <v>-0.72166970047618328</v>
      </c>
      <c r="X170">
        <f>100*(R170-M170*3)/(M170*3)</f>
        <v>-4.2032608711432919</v>
      </c>
    </row>
    <row r="171" spans="1:24" hidden="1" x14ac:dyDescent="0.3">
      <c r="A171" t="s">
        <v>41</v>
      </c>
      <c r="B171">
        <v>4</v>
      </c>
      <c r="C171">
        <v>1</v>
      </c>
      <c r="D171">
        <v>8</v>
      </c>
      <c r="E171">
        <v>2</v>
      </c>
      <c r="F171">
        <v>120</v>
      </c>
      <c r="G171">
        <v>1</v>
      </c>
      <c r="H171">
        <v>-0.69899999999999995</v>
      </c>
      <c r="I171">
        <v>60</v>
      </c>
      <c r="J171">
        <v>119.979034423828</v>
      </c>
      <c r="K171">
        <v>1.0002182722091599</v>
      </c>
      <c r="L171">
        <v>-69.842468261718693</v>
      </c>
      <c r="M171">
        <v>8.3814613521098993E-2</v>
      </c>
      <c r="N171">
        <v>8.5885740816593101E-2</v>
      </c>
      <c r="O171">
        <v>0.12000522762537</v>
      </c>
      <c r="P171">
        <v>119.749</v>
      </c>
      <c r="Q171">
        <v>1</v>
      </c>
      <c r="R171">
        <v>8.1420000000000006E-2</v>
      </c>
      <c r="S171">
        <v>-0.23003399999999999</v>
      </c>
      <c r="T171">
        <v>-2.1800000000000001E-4</v>
      </c>
      <c r="U171">
        <v>-2.395E-3</v>
      </c>
      <c r="V171">
        <v>-0.19170000000000001</v>
      </c>
      <c r="W171">
        <v>-2.18E-2</v>
      </c>
      <c r="X171">
        <v>-2.8570000000000002</v>
      </c>
    </row>
    <row r="172" spans="1:24" hidden="1" x14ac:dyDescent="0.3">
      <c r="A172" t="s">
        <v>41</v>
      </c>
      <c r="B172">
        <v>4</v>
      </c>
      <c r="C172">
        <v>1</v>
      </c>
      <c r="D172">
        <v>9</v>
      </c>
      <c r="E172">
        <v>2</v>
      </c>
      <c r="F172">
        <v>120</v>
      </c>
      <c r="G172">
        <v>1</v>
      </c>
      <c r="H172">
        <v>-0.69899999999999995</v>
      </c>
      <c r="I172">
        <v>60</v>
      </c>
      <c r="J172">
        <v>119.979034423828</v>
      </c>
      <c r="K172">
        <v>1.0002182722091599</v>
      </c>
      <c r="L172">
        <v>-69.842468261718693</v>
      </c>
      <c r="M172">
        <v>8.3814613521098993E-2</v>
      </c>
      <c r="N172">
        <v>8.5885740816593101E-2</v>
      </c>
      <c r="O172">
        <v>0.12000522762537</v>
      </c>
      <c r="P172">
        <v>119.749</v>
      </c>
      <c r="Q172">
        <v>1.0009999999999999</v>
      </c>
      <c r="R172">
        <v>8.1592999999999999E-2</v>
      </c>
      <c r="S172">
        <v>-0.23003399999999999</v>
      </c>
      <c r="T172">
        <v>7.8200000000000003E-4</v>
      </c>
      <c r="U172">
        <v>-2.222E-3</v>
      </c>
      <c r="V172">
        <v>-0.19170000000000001</v>
      </c>
      <c r="W172">
        <v>7.8200000000000006E-2</v>
      </c>
      <c r="X172">
        <v>-2.6505999999999998</v>
      </c>
    </row>
    <row r="173" spans="1:24" hidden="1" x14ac:dyDescent="0.3">
      <c r="A173" t="s">
        <v>41</v>
      </c>
      <c r="B173">
        <v>4</v>
      </c>
      <c r="C173">
        <v>1</v>
      </c>
      <c r="D173">
        <v>10</v>
      </c>
      <c r="E173">
        <v>2</v>
      </c>
      <c r="F173">
        <v>120</v>
      </c>
      <c r="G173">
        <v>1</v>
      </c>
      <c r="H173">
        <v>-0.69899999999999995</v>
      </c>
      <c r="I173">
        <v>60</v>
      </c>
      <c r="J173">
        <v>119.979034423828</v>
      </c>
      <c r="K173">
        <v>1.0002182722091599</v>
      </c>
      <c r="L173">
        <v>-69.842468261718693</v>
      </c>
      <c r="M173">
        <v>8.3814613521098993E-2</v>
      </c>
      <c r="N173">
        <v>8.5885740816593101E-2</v>
      </c>
      <c r="O173">
        <v>0.12000522762537</v>
      </c>
      <c r="P173">
        <v>119.749</v>
      </c>
      <c r="Q173">
        <v>1</v>
      </c>
      <c r="R173">
        <v>8.1533999999999995E-2</v>
      </c>
      <c r="S173">
        <v>-0.23003399999999999</v>
      </c>
      <c r="T173">
        <v>-2.1800000000000001E-4</v>
      </c>
      <c r="U173">
        <v>-2.281E-3</v>
      </c>
      <c r="V173">
        <v>-0.19170000000000001</v>
      </c>
      <c r="W173">
        <v>-2.18E-2</v>
      </c>
      <c r="X173">
        <v>-2.7210000000000001</v>
      </c>
    </row>
    <row r="174" spans="1:24" hidden="1" x14ac:dyDescent="0.3">
      <c r="A174" t="s">
        <v>41</v>
      </c>
      <c r="B174">
        <v>4</v>
      </c>
      <c r="C174">
        <v>1</v>
      </c>
      <c r="D174">
        <v>11</v>
      </c>
      <c r="E174">
        <v>2</v>
      </c>
      <c r="F174">
        <v>120</v>
      </c>
      <c r="G174">
        <v>1</v>
      </c>
      <c r="H174">
        <v>-0.69899999999999995</v>
      </c>
      <c r="I174">
        <v>60</v>
      </c>
      <c r="J174">
        <v>119.979034423828</v>
      </c>
      <c r="K174">
        <v>1.0002182722091599</v>
      </c>
      <c r="L174">
        <v>-69.842468261718693</v>
      </c>
      <c r="M174">
        <v>8.3814613521098993E-2</v>
      </c>
      <c r="N174">
        <v>8.5885740816593101E-2</v>
      </c>
      <c r="O174">
        <v>0.12000522762537</v>
      </c>
      <c r="P174">
        <v>119.749</v>
      </c>
      <c r="Q174">
        <v>1</v>
      </c>
      <c r="R174">
        <v>8.1634999999999999E-2</v>
      </c>
      <c r="S174">
        <v>-0.23003399999999999</v>
      </c>
      <c r="T174">
        <v>-2.1800000000000001E-4</v>
      </c>
      <c r="U174">
        <v>-2.1800000000000001E-3</v>
      </c>
      <c r="V174">
        <v>-0.19170000000000001</v>
      </c>
      <c r="W174">
        <v>-2.18E-2</v>
      </c>
      <c r="X174">
        <v>-2.6004999999999998</v>
      </c>
    </row>
    <row r="175" spans="1:24" hidden="1" x14ac:dyDescent="0.3">
      <c r="A175" t="s">
        <v>41</v>
      </c>
      <c r="B175">
        <v>4</v>
      </c>
      <c r="C175">
        <v>1</v>
      </c>
      <c r="D175">
        <v>12</v>
      </c>
      <c r="E175">
        <v>2</v>
      </c>
      <c r="F175">
        <v>120</v>
      </c>
      <c r="G175">
        <v>1</v>
      </c>
      <c r="H175">
        <v>-0.69899999999999995</v>
      </c>
      <c r="I175">
        <v>60</v>
      </c>
      <c r="J175">
        <v>119.979034423828</v>
      </c>
      <c r="K175">
        <v>1.0002182722091599</v>
      </c>
      <c r="L175">
        <v>-69.842468261718693</v>
      </c>
      <c r="M175">
        <v>8.3814613521098993E-2</v>
      </c>
      <c r="N175">
        <v>8.5885740816593101E-2</v>
      </c>
      <c r="O175">
        <v>0.12000522762537</v>
      </c>
      <c r="P175">
        <v>119.749</v>
      </c>
      <c r="Q175">
        <v>1</v>
      </c>
      <c r="R175">
        <v>8.1426999999999999E-2</v>
      </c>
      <c r="S175">
        <v>-0.23003399999999999</v>
      </c>
      <c r="T175">
        <v>-2.1800000000000001E-4</v>
      </c>
      <c r="U175">
        <v>-2.3879999999999999E-3</v>
      </c>
      <c r="V175">
        <v>-0.19170000000000001</v>
      </c>
      <c r="W175">
        <v>-2.18E-2</v>
      </c>
      <c r="X175">
        <v>-2.8487</v>
      </c>
    </row>
    <row r="176" spans="1:24" hidden="1" x14ac:dyDescent="0.3">
      <c r="A176" t="s">
        <v>41</v>
      </c>
      <c r="B176">
        <v>4</v>
      </c>
      <c r="C176">
        <v>1</v>
      </c>
      <c r="D176">
        <v>13</v>
      </c>
      <c r="E176">
        <v>3</v>
      </c>
      <c r="F176">
        <v>120</v>
      </c>
      <c r="G176">
        <v>1</v>
      </c>
      <c r="H176">
        <v>-0.69899999999999995</v>
      </c>
      <c r="I176">
        <v>60</v>
      </c>
      <c r="J176">
        <v>119.987083435058</v>
      </c>
      <c r="K176">
        <v>0.99989879131317105</v>
      </c>
      <c r="L176">
        <v>-69.890594482421804</v>
      </c>
      <c r="M176">
        <v>8.3851195871829903E-2</v>
      </c>
      <c r="N176">
        <v>8.5807673633098602E-2</v>
      </c>
      <c r="O176">
        <v>0.119974941015243</v>
      </c>
      <c r="P176">
        <v>119.76900000000001</v>
      </c>
      <c r="Q176">
        <v>0.999</v>
      </c>
      <c r="R176">
        <v>8.1534999999999996E-2</v>
      </c>
      <c r="S176">
        <v>-0.218083</v>
      </c>
      <c r="T176">
        <v>-8.9899999999999995E-4</v>
      </c>
      <c r="U176">
        <v>-2.3159999999999999E-3</v>
      </c>
      <c r="V176">
        <v>-0.18179999999999999</v>
      </c>
      <c r="W176">
        <v>-8.9899999999999994E-2</v>
      </c>
      <c r="X176">
        <v>-2.7623000000000002</v>
      </c>
    </row>
    <row r="177" spans="1:24" hidden="1" x14ac:dyDescent="0.3">
      <c r="A177" t="s">
        <v>41</v>
      </c>
      <c r="B177">
        <v>4</v>
      </c>
      <c r="C177">
        <v>1</v>
      </c>
      <c r="D177">
        <v>14</v>
      </c>
      <c r="E177">
        <v>3</v>
      </c>
      <c r="F177">
        <v>120</v>
      </c>
      <c r="G177">
        <v>1</v>
      </c>
      <c r="H177">
        <v>-0.69899999999999995</v>
      </c>
      <c r="I177">
        <v>60</v>
      </c>
      <c r="J177">
        <v>119.987083435058</v>
      </c>
      <c r="K177">
        <v>0.99989879131317105</v>
      </c>
      <c r="L177">
        <v>-69.890594482421804</v>
      </c>
      <c r="M177">
        <v>8.3851195871829903E-2</v>
      </c>
      <c r="N177">
        <v>8.5807673633098602E-2</v>
      </c>
      <c r="O177">
        <v>0.119974941015243</v>
      </c>
      <c r="P177">
        <v>119.76900000000001</v>
      </c>
      <c r="Q177">
        <v>0.999</v>
      </c>
      <c r="R177">
        <v>8.1656000000000006E-2</v>
      </c>
      <c r="S177">
        <v>-0.218083</v>
      </c>
      <c r="T177">
        <v>-8.9899999999999995E-4</v>
      </c>
      <c r="U177">
        <v>-2.1949999999999999E-3</v>
      </c>
      <c r="V177">
        <v>-0.18179999999999999</v>
      </c>
      <c r="W177">
        <v>-8.9899999999999994E-2</v>
      </c>
      <c r="X177">
        <v>-2.6179999999999999</v>
      </c>
    </row>
    <row r="178" spans="1:24" hidden="1" x14ac:dyDescent="0.3">
      <c r="A178" t="s">
        <v>41</v>
      </c>
      <c r="B178">
        <v>4</v>
      </c>
      <c r="C178">
        <v>1</v>
      </c>
      <c r="D178">
        <v>15</v>
      </c>
      <c r="E178">
        <v>3</v>
      </c>
      <c r="F178">
        <v>120</v>
      </c>
      <c r="G178">
        <v>1</v>
      </c>
      <c r="H178">
        <v>-0.69899999999999995</v>
      </c>
      <c r="I178">
        <v>60</v>
      </c>
      <c r="J178">
        <v>119.987083435058</v>
      </c>
      <c r="K178">
        <v>0.99989879131317105</v>
      </c>
      <c r="L178">
        <v>-69.890594482421804</v>
      </c>
      <c r="M178">
        <v>8.3851195871829903E-2</v>
      </c>
      <c r="N178">
        <v>8.5807673633098602E-2</v>
      </c>
      <c r="O178">
        <v>0.119974941015243</v>
      </c>
      <c r="P178">
        <v>119.76900000000001</v>
      </c>
      <c r="Q178">
        <v>1</v>
      </c>
      <c r="R178">
        <v>8.1685999999999995E-2</v>
      </c>
      <c r="S178">
        <v>-0.218083</v>
      </c>
      <c r="T178">
        <v>1.01E-4</v>
      </c>
      <c r="U178">
        <v>-2.1649999999999998E-3</v>
      </c>
      <c r="V178">
        <v>-0.18179999999999999</v>
      </c>
      <c r="W178">
        <v>1.01E-2</v>
      </c>
      <c r="X178">
        <v>-2.5821999999999998</v>
      </c>
    </row>
    <row r="179" spans="1:24" hidden="1" x14ac:dyDescent="0.3">
      <c r="A179" t="s">
        <v>41</v>
      </c>
      <c r="B179">
        <v>4</v>
      </c>
      <c r="C179">
        <v>1</v>
      </c>
      <c r="D179">
        <v>16</v>
      </c>
      <c r="E179">
        <v>3</v>
      </c>
      <c r="F179">
        <v>120</v>
      </c>
      <c r="G179">
        <v>1</v>
      </c>
      <c r="H179">
        <v>-0.69899999999999995</v>
      </c>
      <c r="I179">
        <v>60</v>
      </c>
      <c r="J179">
        <v>119.987083435058</v>
      </c>
      <c r="K179">
        <v>0.99989879131317105</v>
      </c>
      <c r="L179">
        <v>-69.890594482421804</v>
      </c>
      <c r="M179">
        <v>8.3851195871829903E-2</v>
      </c>
      <c r="N179">
        <v>8.5807673633098602E-2</v>
      </c>
      <c r="O179">
        <v>0.119974941015243</v>
      </c>
      <c r="P179">
        <v>119.76900000000001</v>
      </c>
      <c r="Q179">
        <v>0.999</v>
      </c>
      <c r="R179">
        <v>8.1712999999999994E-2</v>
      </c>
      <c r="S179">
        <v>-0.218083</v>
      </c>
      <c r="T179">
        <v>-8.9899999999999995E-4</v>
      </c>
      <c r="U179">
        <v>-2.1380000000000001E-3</v>
      </c>
      <c r="V179">
        <v>-0.18179999999999999</v>
      </c>
      <c r="W179">
        <v>-8.9899999999999994E-2</v>
      </c>
      <c r="X179">
        <v>-2.5499999999999998</v>
      </c>
    </row>
    <row r="180" spans="1:24" hidden="1" x14ac:dyDescent="0.3">
      <c r="A180" t="s">
        <v>41</v>
      </c>
      <c r="B180">
        <v>4</v>
      </c>
      <c r="C180">
        <v>1</v>
      </c>
      <c r="D180">
        <v>17</v>
      </c>
      <c r="E180">
        <v>3</v>
      </c>
      <c r="F180">
        <v>120</v>
      </c>
      <c r="G180">
        <v>1</v>
      </c>
      <c r="H180">
        <v>-0.69899999999999995</v>
      </c>
      <c r="I180">
        <v>60</v>
      </c>
      <c r="J180">
        <v>119.987083435058</v>
      </c>
      <c r="K180">
        <v>0.99989879131317105</v>
      </c>
      <c r="L180">
        <v>-69.890594482421804</v>
      </c>
      <c r="M180">
        <v>8.3851195871829903E-2</v>
      </c>
      <c r="N180">
        <v>8.5807673633098602E-2</v>
      </c>
      <c r="O180">
        <v>0.119974941015243</v>
      </c>
      <c r="P180">
        <v>119.76900000000001</v>
      </c>
      <c r="Q180">
        <v>1</v>
      </c>
      <c r="R180">
        <v>8.1640000000000004E-2</v>
      </c>
      <c r="S180">
        <v>-0.218083</v>
      </c>
      <c r="T180">
        <v>1.01E-4</v>
      </c>
      <c r="U180">
        <v>-2.2109999999999999E-3</v>
      </c>
      <c r="V180">
        <v>-0.18179999999999999</v>
      </c>
      <c r="W180">
        <v>1.01E-2</v>
      </c>
      <c r="X180">
        <v>-2.637</v>
      </c>
    </row>
    <row r="181" spans="1:24" hidden="1" x14ac:dyDescent="0.3">
      <c r="A181" t="s">
        <v>41</v>
      </c>
      <c r="B181">
        <v>4</v>
      </c>
      <c r="C181">
        <v>1</v>
      </c>
      <c r="D181">
        <v>18</v>
      </c>
      <c r="E181">
        <v>3</v>
      </c>
      <c r="F181">
        <v>120</v>
      </c>
      <c r="G181">
        <v>1</v>
      </c>
      <c r="H181">
        <v>-0.69899999999999995</v>
      </c>
      <c r="I181">
        <v>60</v>
      </c>
      <c r="J181">
        <v>119.987083435058</v>
      </c>
      <c r="K181">
        <v>0.99989879131317105</v>
      </c>
      <c r="L181">
        <v>-69.890594482421804</v>
      </c>
      <c r="M181">
        <v>8.3851195871829903E-2</v>
      </c>
      <c r="N181">
        <v>8.5807673633098602E-2</v>
      </c>
      <c r="O181">
        <v>0.119974941015243</v>
      </c>
      <c r="P181">
        <v>119.76900000000001</v>
      </c>
      <c r="Q181">
        <v>1</v>
      </c>
      <c r="R181">
        <v>8.1686999999999996E-2</v>
      </c>
      <c r="S181">
        <v>-0.218083</v>
      </c>
      <c r="T181">
        <v>1.01E-4</v>
      </c>
      <c r="U181">
        <v>-2.1640000000000001E-3</v>
      </c>
      <c r="V181">
        <v>-0.18179999999999999</v>
      </c>
      <c r="W181">
        <v>1.01E-2</v>
      </c>
      <c r="X181">
        <v>-2.581</v>
      </c>
    </row>
    <row r="182" spans="1:24" x14ac:dyDescent="0.3">
      <c r="A182" t="s">
        <v>41</v>
      </c>
      <c r="B182">
        <v>4</v>
      </c>
      <c r="C182">
        <v>2</v>
      </c>
      <c r="D182">
        <v>1</v>
      </c>
      <c r="E182">
        <v>1</v>
      </c>
      <c r="F182">
        <v>120</v>
      </c>
      <c r="G182">
        <v>1</v>
      </c>
      <c r="H182">
        <v>-0.69899999999999995</v>
      </c>
      <c r="I182">
        <v>60</v>
      </c>
      <c r="J182">
        <v>119.994331359863</v>
      </c>
      <c r="K182">
        <v>0.99996072053909302</v>
      </c>
      <c r="L182">
        <v>-69.887832641601506</v>
      </c>
      <c r="M182">
        <v>8.3858147263526903E-2</v>
      </c>
      <c r="N182">
        <v>8.5820913314819294E-2</v>
      </c>
      <c r="O182">
        <v>0.119989618659019</v>
      </c>
      <c r="P182">
        <v>119.792</v>
      </c>
      <c r="Q182">
        <v>2.9670000000000001</v>
      </c>
      <c r="R182">
        <v>0.239868</v>
      </c>
      <c r="S182">
        <v>-0.20233100000000001</v>
      </c>
      <c r="T182">
        <v>1.967039</v>
      </c>
      <c r="U182">
        <v>0.15601000000000001</v>
      </c>
      <c r="V182">
        <v>-0.1686</v>
      </c>
      <c r="W182">
        <f>100*(Q182-K182*3)/(K182*3)</f>
        <v>-1.0961151087198615</v>
      </c>
      <c r="X182">
        <f>100*(R182-M182*3)/(M182*3)</f>
        <v>-4.6532714958086023</v>
      </c>
    </row>
    <row r="183" spans="1:24" hidden="1" x14ac:dyDescent="0.3">
      <c r="A183" t="s">
        <v>41</v>
      </c>
      <c r="B183">
        <v>4</v>
      </c>
      <c r="C183">
        <v>2</v>
      </c>
      <c r="D183">
        <v>2</v>
      </c>
      <c r="E183">
        <v>1</v>
      </c>
      <c r="F183">
        <v>120</v>
      </c>
      <c r="G183">
        <v>1</v>
      </c>
      <c r="H183">
        <v>-0.69899999999999995</v>
      </c>
      <c r="I183">
        <v>60</v>
      </c>
      <c r="J183">
        <v>119.994331359863</v>
      </c>
      <c r="K183">
        <v>0.99996072053909302</v>
      </c>
      <c r="L183">
        <v>-69.887832641601506</v>
      </c>
      <c r="M183">
        <v>8.3858147263526903E-2</v>
      </c>
      <c r="N183">
        <v>8.5820913314819294E-2</v>
      </c>
      <c r="O183">
        <v>0.119989618659019</v>
      </c>
      <c r="P183">
        <v>119.792</v>
      </c>
      <c r="Q183">
        <v>1.0009999999999999</v>
      </c>
      <c r="R183">
        <v>8.1564999999999999E-2</v>
      </c>
      <c r="S183">
        <v>-0.20233100000000001</v>
      </c>
      <c r="T183">
        <v>1.039E-3</v>
      </c>
      <c r="U183">
        <v>-2.2929999999999999E-3</v>
      </c>
      <c r="V183">
        <v>-0.1686</v>
      </c>
      <c r="W183">
        <v>0.10390000000000001</v>
      </c>
      <c r="X183">
        <v>-2.7345999999999999</v>
      </c>
    </row>
    <row r="184" spans="1:24" hidden="1" x14ac:dyDescent="0.3">
      <c r="A184" t="s">
        <v>41</v>
      </c>
      <c r="B184">
        <v>4</v>
      </c>
      <c r="C184">
        <v>2</v>
      </c>
      <c r="D184">
        <v>3</v>
      </c>
      <c r="E184">
        <v>1</v>
      </c>
      <c r="F184">
        <v>120</v>
      </c>
      <c r="G184">
        <v>1</v>
      </c>
      <c r="H184">
        <v>-0.69899999999999995</v>
      </c>
      <c r="I184">
        <v>60</v>
      </c>
      <c r="J184">
        <v>119.994331359863</v>
      </c>
      <c r="K184">
        <v>0.99996072053909302</v>
      </c>
      <c r="L184">
        <v>-69.887832641601506</v>
      </c>
      <c r="M184">
        <v>8.3858147263526903E-2</v>
      </c>
      <c r="N184">
        <v>8.5820913314819294E-2</v>
      </c>
      <c r="O184">
        <v>0.119989618659019</v>
      </c>
      <c r="P184">
        <v>119.792</v>
      </c>
      <c r="Q184">
        <v>1.0009999999999999</v>
      </c>
      <c r="R184">
        <v>8.1435999999999995E-2</v>
      </c>
      <c r="S184">
        <v>-0.20233100000000001</v>
      </c>
      <c r="T184">
        <v>1.039E-3</v>
      </c>
      <c r="U184">
        <v>-2.4220000000000001E-3</v>
      </c>
      <c r="V184">
        <v>-0.1686</v>
      </c>
      <c r="W184">
        <v>0.10390000000000001</v>
      </c>
      <c r="X184">
        <v>-2.8883999999999999</v>
      </c>
    </row>
    <row r="185" spans="1:24" hidden="1" x14ac:dyDescent="0.3">
      <c r="A185" t="s">
        <v>41</v>
      </c>
      <c r="B185">
        <v>4</v>
      </c>
      <c r="C185">
        <v>2</v>
      </c>
      <c r="D185">
        <v>4</v>
      </c>
      <c r="E185">
        <v>1</v>
      </c>
      <c r="F185">
        <v>120</v>
      </c>
      <c r="G185">
        <v>1</v>
      </c>
      <c r="H185">
        <v>-0.69899999999999995</v>
      </c>
      <c r="I185">
        <v>60</v>
      </c>
      <c r="J185">
        <v>119.994331359863</v>
      </c>
      <c r="K185">
        <v>0.99996072053909302</v>
      </c>
      <c r="L185">
        <v>-69.887832641601506</v>
      </c>
      <c r="M185">
        <v>8.3858147263526903E-2</v>
      </c>
      <c r="N185">
        <v>8.5820913314819294E-2</v>
      </c>
      <c r="O185">
        <v>0.119989618659019</v>
      </c>
      <c r="P185">
        <v>119.792</v>
      </c>
      <c r="Q185">
        <v>1</v>
      </c>
      <c r="R185">
        <v>8.1352999999999995E-2</v>
      </c>
      <c r="S185">
        <v>-0.20233100000000001</v>
      </c>
      <c r="T185" s="1">
        <v>3.8999999999999999E-5</v>
      </c>
      <c r="U185">
        <v>-2.5049999999999998E-3</v>
      </c>
      <c r="V185">
        <v>-0.1686</v>
      </c>
      <c r="W185">
        <v>3.8999999999999998E-3</v>
      </c>
      <c r="X185">
        <v>-2.9874000000000001</v>
      </c>
    </row>
    <row r="186" spans="1:24" hidden="1" x14ac:dyDescent="0.3">
      <c r="A186" t="s">
        <v>41</v>
      </c>
      <c r="B186">
        <v>4</v>
      </c>
      <c r="C186">
        <v>2</v>
      </c>
      <c r="D186">
        <v>5</v>
      </c>
      <c r="E186">
        <v>1</v>
      </c>
      <c r="F186">
        <v>120</v>
      </c>
      <c r="G186">
        <v>1</v>
      </c>
      <c r="H186">
        <v>-0.69899999999999995</v>
      </c>
      <c r="I186">
        <v>60</v>
      </c>
      <c r="J186">
        <v>119.994331359863</v>
      </c>
      <c r="K186">
        <v>0.99996072053909302</v>
      </c>
      <c r="L186">
        <v>-69.887832641601506</v>
      </c>
      <c r="M186">
        <v>8.3858147263526903E-2</v>
      </c>
      <c r="N186">
        <v>8.5820913314819294E-2</v>
      </c>
      <c r="O186">
        <v>0.119989618659019</v>
      </c>
      <c r="P186">
        <v>119.792</v>
      </c>
      <c r="Q186">
        <v>1.0009999999999999</v>
      </c>
      <c r="R186">
        <v>8.1615999999999994E-2</v>
      </c>
      <c r="S186">
        <v>-0.20233100000000001</v>
      </c>
      <c r="T186">
        <v>1.039E-3</v>
      </c>
      <c r="U186">
        <v>-2.2420000000000001E-3</v>
      </c>
      <c r="V186">
        <v>-0.1686</v>
      </c>
      <c r="W186">
        <v>0.10390000000000001</v>
      </c>
      <c r="X186">
        <v>-2.6737000000000002</v>
      </c>
    </row>
    <row r="187" spans="1:24" hidden="1" x14ac:dyDescent="0.3">
      <c r="A187" t="s">
        <v>41</v>
      </c>
      <c r="B187">
        <v>4</v>
      </c>
      <c r="C187">
        <v>2</v>
      </c>
      <c r="D187">
        <v>6</v>
      </c>
      <c r="E187">
        <v>1</v>
      </c>
      <c r="F187">
        <v>120</v>
      </c>
      <c r="G187">
        <v>1</v>
      </c>
      <c r="H187">
        <v>-0.69899999999999995</v>
      </c>
      <c r="I187">
        <v>60</v>
      </c>
      <c r="J187">
        <v>119.994331359863</v>
      </c>
      <c r="K187">
        <v>0.99996072053909302</v>
      </c>
      <c r="L187">
        <v>-69.887832641601506</v>
      </c>
      <c r="M187">
        <v>8.3858147263526903E-2</v>
      </c>
      <c r="N187">
        <v>8.5820913314819294E-2</v>
      </c>
      <c r="O187">
        <v>0.119989618659019</v>
      </c>
      <c r="P187">
        <v>119.792</v>
      </c>
      <c r="Q187">
        <v>0.998</v>
      </c>
      <c r="R187">
        <v>8.1572999999999896E-2</v>
      </c>
      <c r="S187">
        <v>-0.20233100000000001</v>
      </c>
      <c r="T187">
        <v>-1.9610000000000001E-3</v>
      </c>
      <c r="U187">
        <v>-2.2850000000000001E-3</v>
      </c>
      <c r="V187">
        <v>-0.1686</v>
      </c>
      <c r="W187">
        <v>-0.1961</v>
      </c>
      <c r="X187">
        <v>-2.7250000000000001</v>
      </c>
    </row>
    <row r="188" spans="1:24" x14ac:dyDescent="0.3">
      <c r="A188" t="s">
        <v>41</v>
      </c>
      <c r="B188">
        <v>4</v>
      </c>
      <c r="C188">
        <v>2</v>
      </c>
      <c r="D188">
        <v>7</v>
      </c>
      <c r="E188">
        <v>2</v>
      </c>
      <c r="F188">
        <v>120</v>
      </c>
      <c r="G188">
        <v>1</v>
      </c>
      <c r="H188">
        <v>-0.69899999999999995</v>
      </c>
      <c r="I188">
        <v>60</v>
      </c>
      <c r="J188">
        <v>119.982872009277</v>
      </c>
      <c r="K188">
        <v>1.0002067089080799</v>
      </c>
      <c r="L188">
        <v>-69.846435546875</v>
      </c>
      <c r="M188">
        <v>8.3821088075637804E-2</v>
      </c>
      <c r="N188">
        <v>8.5882879793643896E-2</v>
      </c>
      <c r="O188">
        <v>0.120007678866386</v>
      </c>
      <c r="P188">
        <v>119.76600000000001</v>
      </c>
      <c r="Q188">
        <v>2.9790000000000001</v>
      </c>
      <c r="R188">
        <v>0.24088699999999999</v>
      </c>
      <c r="S188">
        <v>-0.21687200000000001</v>
      </c>
      <c r="T188">
        <v>1.978793</v>
      </c>
      <c r="U188">
        <v>0.15706600000000001</v>
      </c>
      <c r="V188">
        <v>-0.18079999999999999</v>
      </c>
      <c r="W188">
        <f>100*(Q188-K188*3)/(K188*3)</f>
        <v>-0.72052195250193474</v>
      </c>
      <c r="X188">
        <f>100*(R188-M188*3)/(M188*3)</f>
        <v>-4.2058883866908214</v>
      </c>
    </row>
    <row r="189" spans="1:24" hidden="1" x14ac:dyDescent="0.3">
      <c r="A189" t="s">
        <v>41</v>
      </c>
      <c r="B189">
        <v>4</v>
      </c>
      <c r="C189">
        <v>2</v>
      </c>
      <c r="D189">
        <v>8</v>
      </c>
      <c r="E189">
        <v>2</v>
      </c>
      <c r="F189">
        <v>120</v>
      </c>
      <c r="G189">
        <v>1</v>
      </c>
      <c r="H189">
        <v>-0.69899999999999995</v>
      </c>
      <c r="I189">
        <v>60</v>
      </c>
      <c r="J189">
        <v>119.982872009277</v>
      </c>
      <c r="K189">
        <v>1.0002067089080799</v>
      </c>
      <c r="L189">
        <v>-69.846435546875</v>
      </c>
      <c r="M189">
        <v>8.3821088075637804E-2</v>
      </c>
      <c r="N189">
        <v>8.5882879793643896E-2</v>
      </c>
      <c r="O189">
        <v>0.120007678866386</v>
      </c>
      <c r="P189">
        <v>119.76600000000001</v>
      </c>
      <c r="Q189">
        <v>1</v>
      </c>
      <c r="R189">
        <v>8.1450999999999996E-2</v>
      </c>
      <c r="S189">
        <v>-0.21687200000000001</v>
      </c>
      <c r="T189">
        <v>-2.0699999999999999E-4</v>
      </c>
      <c r="U189">
        <v>-2.3700000000000001E-3</v>
      </c>
      <c r="V189">
        <v>-0.18079999999999999</v>
      </c>
      <c r="W189">
        <v>-2.07E-2</v>
      </c>
      <c r="X189">
        <v>-2.8275999999999999</v>
      </c>
    </row>
    <row r="190" spans="1:24" hidden="1" x14ac:dyDescent="0.3">
      <c r="A190" t="s">
        <v>41</v>
      </c>
      <c r="B190">
        <v>4</v>
      </c>
      <c r="C190">
        <v>2</v>
      </c>
      <c r="D190">
        <v>9</v>
      </c>
      <c r="E190">
        <v>2</v>
      </c>
      <c r="F190">
        <v>120</v>
      </c>
      <c r="G190">
        <v>1</v>
      </c>
      <c r="H190">
        <v>-0.69899999999999995</v>
      </c>
      <c r="I190">
        <v>60</v>
      </c>
      <c r="J190">
        <v>119.982872009277</v>
      </c>
      <c r="K190">
        <v>1.0002067089080799</v>
      </c>
      <c r="L190">
        <v>-69.846435546875</v>
      </c>
      <c r="M190">
        <v>8.3821088075637804E-2</v>
      </c>
      <c r="N190">
        <v>8.5882879793643896E-2</v>
      </c>
      <c r="O190">
        <v>0.120007678866386</v>
      </c>
      <c r="P190">
        <v>119.76600000000001</v>
      </c>
      <c r="Q190">
        <v>1.0009999999999999</v>
      </c>
      <c r="R190">
        <v>8.1560999999999995E-2</v>
      </c>
      <c r="S190">
        <v>-0.21687200000000001</v>
      </c>
      <c r="T190">
        <v>7.9299999999999998E-4</v>
      </c>
      <c r="U190">
        <v>-2.2599999999999999E-3</v>
      </c>
      <c r="V190">
        <v>-0.18079999999999999</v>
      </c>
      <c r="W190">
        <v>7.9299999999999995E-2</v>
      </c>
      <c r="X190">
        <v>-2.6962999999999999</v>
      </c>
    </row>
    <row r="191" spans="1:24" hidden="1" x14ac:dyDescent="0.3">
      <c r="A191" t="s">
        <v>41</v>
      </c>
      <c r="B191">
        <v>4</v>
      </c>
      <c r="C191">
        <v>2</v>
      </c>
      <c r="D191">
        <v>10</v>
      </c>
      <c r="E191">
        <v>2</v>
      </c>
      <c r="F191">
        <v>120</v>
      </c>
      <c r="G191">
        <v>1</v>
      </c>
      <c r="H191">
        <v>-0.69899999999999995</v>
      </c>
      <c r="I191">
        <v>60</v>
      </c>
      <c r="J191">
        <v>119.982872009277</v>
      </c>
      <c r="K191">
        <v>1.0002067089080799</v>
      </c>
      <c r="L191">
        <v>-69.846435546875</v>
      </c>
      <c r="M191">
        <v>8.3821088075637804E-2</v>
      </c>
      <c r="N191">
        <v>8.5882879793643896E-2</v>
      </c>
      <c r="O191">
        <v>0.120007678866386</v>
      </c>
      <c r="P191">
        <v>119.76600000000001</v>
      </c>
      <c r="Q191">
        <v>1</v>
      </c>
      <c r="R191">
        <v>8.1537999999999999E-2</v>
      </c>
      <c r="S191">
        <v>-0.21687200000000001</v>
      </c>
      <c r="T191">
        <v>-2.0699999999999999E-4</v>
      </c>
      <c r="U191">
        <v>-2.2829999999999999E-3</v>
      </c>
      <c r="V191">
        <v>-0.18079999999999999</v>
      </c>
      <c r="W191">
        <v>-2.07E-2</v>
      </c>
      <c r="X191">
        <v>-2.7238000000000002</v>
      </c>
    </row>
    <row r="192" spans="1:24" hidden="1" x14ac:dyDescent="0.3">
      <c r="A192" t="s">
        <v>41</v>
      </c>
      <c r="B192">
        <v>4</v>
      </c>
      <c r="C192">
        <v>2</v>
      </c>
      <c r="D192">
        <v>11</v>
      </c>
      <c r="E192">
        <v>2</v>
      </c>
      <c r="F192">
        <v>120</v>
      </c>
      <c r="G192">
        <v>1</v>
      </c>
      <c r="H192">
        <v>-0.69899999999999995</v>
      </c>
      <c r="I192">
        <v>60</v>
      </c>
      <c r="J192">
        <v>119.982872009277</v>
      </c>
      <c r="K192">
        <v>1.0002067089080799</v>
      </c>
      <c r="L192">
        <v>-69.846435546875</v>
      </c>
      <c r="M192">
        <v>8.3821088075637804E-2</v>
      </c>
      <c r="N192">
        <v>8.5882879793643896E-2</v>
      </c>
      <c r="O192">
        <v>0.120007678866386</v>
      </c>
      <c r="P192">
        <v>119.76600000000001</v>
      </c>
      <c r="Q192">
        <v>1</v>
      </c>
      <c r="R192">
        <v>8.1656000000000006E-2</v>
      </c>
      <c r="S192">
        <v>-0.21687200000000001</v>
      </c>
      <c r="T192">
        <v>-2.0699999999999999E-4</v>
      </c>
      <c r="U192">
        <v>-2.1649999999999998E-3</v>
      </c>
      <c r="V192">
        <v>-0.18079999999999999</v>
      </c>
      <c r="W192">
        <v>-2.07E-2</v>
      </c>
      <c r="X192">
        <v>-2.5830000000000002</v>
      </c>
    </row>
    <row r="193" spans="1:24" hidden="1" x14ac:dyDescent="0.3">
      <c r="A193" t="s">
        <v>41</v>
      </c>
      <c r="B193">
        <v>4</v>
      </c>
      <c r="C193">
        <v>2</v>
      </c>
      <c r="D193">
        <v>12</v>
      </c>
      <c r="E193">
        <v>2</v>
      </c>
      <c r="F193">
        <v>120</v>
      </c>
      <c r="G193">
        <v>1</v>
      </c>
      <c r="H193">
        <v>-0.69899999999999995</v>
      </c>
      <c r="I193">
        <v>60</v>
      </c>
      <c r="J193">
        <v>119.982872009277</v>
      </c>
      <c r="K193">
        <v>1.0002067089080799</v>
      </c>
      <c r="L193">
        <v>-69.846435546875</v>
      </c>
      <c r="M193">
        <v>8.3821088075637804E-2</v>
      </c>
      <c r="N193">
        <v>8.5882879793643896E-2</v>
      </c>
      <c r="O193">
        <v>0.120007678866386</v>
      </c>
      <c r="P193">
        <v>119.76600000000001</v>
      </c>
      <c r="Q193">
        <v>1</v>
      </c>
      <c r="R193">
        <v>8.1405000000000005E-2</v>
      </c>
      <c r="S193">
        <v>-0.21687200000000001</v>
      </c>
      <c r="T193">
        <v>-2.0699999999999999E-4</v>
      </c>
      <c r="U193">
        <v>-2.4160000000000002E-3</v>
      </c>
      <c r="V193">
        <v>-0.18079999999999999</v>
      </c>
      <c r="W193">
        <v>-2.07E-2</v>
      </c>
      <c r="X193">
        <v>-2.8824000000000001</v>
      </c>
    </row>
    <row r="194" spans="1:24" hidden="1" x14ac:dyDescent="0.3">
      <c r="A194" t="s">
        <v>41</v>
      </c>
      <c r="B194">
        <v>4</v>
      </c>
      <c r="C194">
        <v>2</v>
      </c>
      <c r="D194">
        <v>13</v>
      </c>
      <c r="E194">
        <v>3</v>
      </c>
      <c r="F194">
        <v>120</v>
      </c>
      <c r="G194">
        <v>1</v>
      </c>
      <c r="H194">
        <v>-0.69899999999999995</v>
      </c>
      <c r="I194">
        <v>60</v>
      </c>
      <c r="J194">
        <v>119.98804473876901</v>
      </c>
      <c r="K194">
        <v>0.99991327524185103</v>
      </c>
      <c r="L194">
        <v>-69.887733459472599</v>
      </c>
      <c r="M194">
        <v>8.3849653601646396E-2</v>
      </c>
      <c r="N194">
        <v>8.5812948644161197E-2</v>
      </c>
      <c r="O194">
        <v>0.11997763812541901</v>
      </c>
      <c r="P194">
        <v>119.767</v>
      </c>
      <c r="Q194">
        <v>0.999</v>
      </c>
      <c r="R194">
        <v>8.1526000000000001E-2</v>
      </c>
      <c r="S194">
        <v>-0.22104499999999999</v>
      </c>
      <c r="T194">
        <v>-9.1299999999999997E-4</v>
      </c>
      <c r="U194">
        <v>-2.3240000000000001E-3</v>
      </c>
      <c r="V194">
        <v>-0.1842</v>
      </c>
      <c r="W194">
        <v>-9.1300000000000006E-2</v>
      </c>
      <c r="X194">
        <v>-2.7711999999999999</v>
      </c>
    </row>
    <row r="195" spans="1:24" hidden="1" x14ac:dyDescent="0.3">
      <c r="A195" t="s">
        <v>41</v>
      </c>
      <c r="B195">
        <v>4</v>
      </c>
      <c r="C195">
        <v>2</v>
      </c>
      <c r="D195">
        <v>14</v>
      </c>
      <c r="E195">
        <v>3</v>
      </c>
      <c r="F195">
        <v>120</v>
      </c>
      <c r="G195">
        <v>1</v>
      </c>
      <c r="H195">
        <v>-0.69899999999999995</v>
      </c>
      <c r="I195">
        <v>60</v>
      </c>
      <c r="J195">
        <v>119.98804473876901</v>
      </c>
      <c r="K195">
        <v>0.99991327524185103</v>
      </c>
      <c r="L195">
        <v>-69.887733459472599</v>
      </c>
      <c r="M195">
        <v>8.3849653601646396E-2</v>
      </c>
      <c r="N195">
        <v>8.5812948644161197E-2</v>
      </c>
      <c r="O195">
        <v>0.11997763812541901</v>
      </c>
      <c r="P195">
        <v>119.767</v>
      </c>
      <c r="Q195">
        <v>0.999</v>
      </c>
      <c r="R195">
        <v>8.1665000000000001E-2</v>
      </c>
      <c r="S195">
        <v>-0.22104499999999999</v>
      </c>
      <c r="T195">
        <v>-9.1299999999999997E-4</v>
      </c>
      <c r="U195">
        <v>-2.1849999999999999E-3</v>
      </c>
      <c r="V195">
        <v>-0.1842</v>
      </c>
      <c r="W195">
        <v>-9.1300000000000006E-2</v>
      </c>
      <c r="X195">
        <v>-2.6053999999999999</v>
      </c>
    </row>
    <row r="196" spans="1:24" hidden="1" x14ac:dyDescent="0.3">
      <c r="A196" t="s">
        <v>41</v>
      </c>
      <c r="B196">
        <v>4</v>
      </c>
      <c r="C196">
        <v>2</v>
      </c>
      <c r="D196">
        <v>15</v>
      </c>
      <c r="E196">
        <v>3</v>
      </c>
      <c r="F196">
        <v>120</v>
      </c>
      <c r="G196">
        <v>1</v>
      </c>
      <c r="H196">
        <v>-0.69899999999999995</v>
      </c>
      <c r="I196">
        <v>60</v>
      </c>
      <c r="J196">
        <v>119.98804473876901</v>
      </c>
      <c r="K196">
        <v>0.99991327524185103</v>
      </c>
      <c r="L196">
        <v>-69.887733459472599</v>
      </c>
      <c r="M196">
        <v>8.3849653601646396E-2</v>
      </c>
      <c r="N196">
        <v>8.5812948644161197E-2</v>
      </c>
      <c r="O196">
        <v>0.11997763812541901</v>
      </c>
      <c r="P196">
        <v>119.767</v>
      </c>
      <c r="Q196">
        <v>1.0009999999999999</v>
      </c>
      <c r="R196">
        <v>8.1709000000000004E-2</v>
      </c>
      <c r="S196">
        <v>-0.22104499999999999</v>
      </c>
      <c r="T196">
        <v>1.0870000000000001E-3</v>
      </c>
      <c r="U196">
        <v>-2.1410000000000001E-3</v>
      </c>
      <c r="V196">
        <v>-0.1842</v>
      </c>
      <c r="W196">
        <v>0.1087</v>
      </c>
      <c r="X196">
        <v>-2.5529999999999999</v>
      </c>
    </row>
    <row r="197" spans="1:24" hidden="1" x14ac:dyDescent="0.3">
      <c r="A197" t="s">
        <v>41</v>
      </c>
      <c r="B197">
        <v>4</v>
      </c>
      <c r="C197">
        <v>2</v>
      </c>
      <c r="D197">
        <v>16</v>
      </c>
      <c r="E197">
        <v>3</v>
      </c>
      <c r="F197">
        <v>120</v>
      </c>
      <c r="G197">
        <v>1</v>
      </c>
      <c r="H197">
        <v>-0.69899999999999995</v>
      </c>
      <c r="I197">
        <v>60</v>
      </c>
      <c r="J197">
        <v>119.98804473876901</v>
      </c>
      <c r="K197">
        <v>0.99991327524185103</v>
      </c>
      <c r="L197">
        <v>-69.887733459472599</v>
      </c>
      <c r="M197">
        <v>8.3849653601646396E-2</v>
      </c>
      <c r="N197">
        <v>8.5812948644161197E-2</v>
      </c>
      <c r="O197">
        <v>0.11997763812541901</v>
      </c>
      <c r="P197">
        <v>119.767</v>
      </c>
      <c r="Q197">
        <v>0.999</v>
      </c>
      <c r="R197">
        <v>8.1724000000000005E-2</v>
      </c>
      <c r="S197">
        <v>-0.22104499999999999</v>
      </c>
      <c r="T197">
        <v>-9.1299999999999997E-4</v>
      </c>
      <c r="U197">
        <v>-2.1259999999999999E-3</v>
      </c>
      <c r="V197">
        <v>-0.1842</v>
      </c>
      <c r="W197">
        <v>-9.1300000000000006E-2</v>
      </c>
      <c r="X197">
        <v>-2.5350999999999999</v>
      </c>
    </row>
    <row r="198" spans="1:24" hidden="1" x14ac:dyDescent="0.3">
      <c r="A198" t="s">
        <v>41</v>
      </c>
      <c r="B198">
        <v>4</v>
      </c>
      <c r="C198">
        <v>2</v>
      </c>
      <c r="D198">
        <v>17</v>
      </c>
      <c r="E198">
        <v>3</v>
      </c>
      <c r="F198">
        <v>120</v>
      </c>
      <c r="G198">
        <v>1</v>
      </c>
      <c r="H198">
        <v>-0.69899999999999995</v>
      </c>
      <c r="I198">
        <v>60</v>
      </c>
      <c r="J198">
        <v>119.98804473876901</v>
      </c>
      <c r="K198">
        <v>0.99991327524185103</v>
      </c>
      <c r="L198">
        <v>-69.887733459472599</v>
      </c>
      <c r="M198">
        <v>8.3849653601646396E-2</v>
      </c>
      <c r="N198">
        <v>8.5812948644161197E-2</v>
      </c>
      <c r="O198">
        <v>0.11997763812541901</v>
      </c>
      <c r="P198">
        <v>119.767</v>
      </c>
      <c r="Q198">
        <v>1</v>
      </c>
      <c r="R198">
        <v>8.1638000000000002E-2</v>
      </c>
      <c r="S198">
        <v>-0.22104499999999999</v>
      </c>
      <c r="T198" s="1">
        <v>8.7000000000000001E-5</v>
      </c>
      <c r="U198">
        <v>-2.212E-3</v>
      </c>
      <c r="V198">
        <v>-0.1842</v>
      </c>
      <c r="W198">
        <v>8.6999999999999994E-3</v>
      </c>
      <c r="X198">
        <v>-2.6375999999999999</v>
      </c>
    </row>
    <row r="199" spans="1:24" hidden="1" x14ac:dyDescent="0.3">
      <c r="A199" t="s">
        <v>41</v>
      </c>
      <c r="B199">
        <v>4</v>
      </c>
      <c r="C199">
        <v>2</v>
      </c>
      <c r="D199">
        <v>18</v>
      </c>
      <c r="E199">
        <v>3</v>
      </c>
      <c r="F199">
        <v>120</v>
      </c>
      <c r="G199">
        <v>1</v>
      </c>
      <c r="H199">
        <v>-0.69899999999999995</v>
      </c>
      <c r="I199">
        <v>60</v>
      </c>
      <c r="J199">
        <v>119.98804473876901</v>
      </c>
      <c r="K199">
        <v>0.99991327524185103</v>
      </c>
      <c r="L199">
        <v>-69.887733459472599</v>
      </c>
      <c r="M199">
        <v>8.3849653601646396E-2</v>
      </c>
      <c r="N199">
        <v>8.5812948644161197E-2</v>
      </c>
      <c r="O199">
        <v>0.11997763812541901</v>
      </c>
      <c r="P199">
        <v>119.767</v>
      </c>
      <c r="Q199">
        <v>1</v>
      </c>
      <c r="R199">
        <v>8.1700999999999996E-2</v>
      </c>
      <c r="S199">
        <v>-0.22104499999999999</v>
      </c>
      <c r="T199" s="1">
        <v>8.7000000000000001E-5</v>
      </c>
      <c r="U199">
        <v>-2.1489999999999999E-3</v>
      </c>
      <c r="V199">
        <v>-0.1842</v>
      </c>
      <c r="W199">
        <v>8.6999999999999994E-3</v>
      </c>
      <c r="X199">
        <v>-2.5625</v>
      </c>
    </row>
    <row r="200" spans="1:24" x14ac:dyDescent="0.3">
      <c r="A200" t="s">
        <v>41</v>
      </c>
      <c r="B200">
        <v>4</v>
      </c>
      <c r="C200">
        <v>3</v>
      </c>
      <c r="D200">
        <v>1</v>
      </c>
      <c r="E200">
        <v>1</v>
      </c>
      <c r="F200">
        <v>120</v>
      </c>
      <c r="G200">
        <v>1</v>
      </c>
      <c r="H200">
        <v>-0.69899999999999995</v>
      </c>
      <c r="I200">
        <v>60</v>
      </c>
      <c r="J200">
        <v>120.00429534912099</v>
      </c>
      <c r="K200">
        <v>0.99997425079345703</v>
      </c>
      <c r="L200">
        <v>-69.8887939453125</v>
      </c>
      <c r="M200">
        <v>8.3867393434047699E-2</v>
      </c>
      <c r="N200">
        <v>8.5828088223934104E-2</v>
      </c>
      <c r="O200">
        <v>0.12000120431184701</v>
      </c>
      <c r="P200">
        <v>119.69199999999999</v>
      </c>
      <c r="Q200">
        <v>2.968</v>
      </c>
      <c r="R200">
        <v>0.24012899999999901</v>
      </c>
      <c r="S200">
        <v>-0.31229499999999999</v>
      </c>
      <c r="T200">
        <v>1.9680260000000001</v>
      </c>
      <c r="U200">
        <v>0.15626200000000001</v>
      </c>
      <c r="V200">
        <v>-0.26019999999999999</v>
      </c>
      <c r="W200">
        <f>100*(Q200-K200*3)/(K200*3)</f>
        <v>-1.0641191462360535</v>
      </c>
      <c r="X200">
        <f>100*(R200-M200*3)/(M200*3)</f>
        <v>-4.5600480442443763</v>
      </c>
    </row>
    <row r="201" spans="1:24" hidden="1" x14ac:dyDescent="0.3">
      <c r="A201" t="s">
        <v>41</v>
      </c>
      <c r="B201">
        <v>4</v>
      </c>
      <c r="C201">
        <v>3</v>
      </c>
      <c r="D201">
        <v>2</v>
      </c>
      <c r="E201">
        <v>1</v>
      </c>
      <c r="F201">
        <v>120</v>
      </c>
      <c r="G201">
        <v>1</v>
      </c>
      <c r="H201">
        <v>-0.69899999999999995</v>
      </c>
      <c r="I201">
        <v>60</v>
      </c>
      <c r="J201">
        <v>120.00429534912099</v>
      </c>
      <c r="K201">
        <v>0.99997425079345703</v>
      </c>
      <c r="L201">
        <v>-69.8887939453125</v>
      </c>
      <c r="M201">
        <v>8.3867393434047699E-2</v>
      </c>
      <c r="N201">
        <v>8.5828088223934104E-2</v>
      </c>
      <c r="O201">
        <v>0.12000120431184701</v>
      </c>
      <c r="P201">
        <v>119.69199999999999</v>
      </c>
      <c r="Q201">
        <v>1.0009999999999999</v>
      </c>
      <c r="R201">
        <v>8.1513000000000002E-2</v>
      </c>
      <c r="S201">
        <v>-0.31229499999999999</v>
      </c>
      <c r="T201">
        <v>1.026E-3</v>
      </c>
      <c r="U201">
        <v>-2.3540000000000002E-3</v>
      </c>
      <c r="V201">
        <v>-0.26019999999999999</v>
      </c>
      <c r="W201">
        <v>0.1026</v>
      </c>
      <c r="X201">
        <v>-2.8073000000000001</v>
      </c>
    </row>
    <row r="202" spans="1:24" hidden="1" x14ac:dyDescent="0.3">
      <c r="A202" t="s">
        <v>41</v>
      </c>
      <c r="B202">
        <v>4</v>
      </c>
      <c r="C202">
        <v>3</v>
      </c>
      <c r="D202">
        <v>3</v>
      </c>
      <c r="E202">
        <v>1</v>
      </c>
      <c r="F202">
        <v>120</v>
      </c>
      <c r="G202">
        <v>1</v>
      </c>
      <c r="H202">
        <v>-0.69899999999999995</v>
      </c>
      <c r="I202">
        <v>60</v>
      </c>
      <c r="J202">
        <v>120.00429534912099</v>
      </c>
      <c r="K202">
        <v>0.99997425079345703</v>
      </c>
      <c r="L202">
        <v>-69.8887939453125</v>
      </c>
      <c r="M202">
        <v>8.3867393434047699E-2</v>
      </c>
      <c r="N202">
        <v>8.5828088223934104E-2</v>
      </c>
      <c r="O202">
        <v>0.12000120431184701</v>
      </c>
      <c r="P202">
        <v>119.69199999999999</v>
      </c>
      <c r="Q202">
        <v>1.0009999999999999</v>
      </c>
      <c r="R202">
        <v>8.1420000000000006E-2</v>
      </c>
      <c r="S202">
        <v>-0.31229499999999999</v>
      </c>
      <c r="T202">
        <v>1.026E-3</v>
      </c>
      <c r="U202">
        <v>-2.447E-3</v>
      </c>
      <c r="V202">
        <v>-0.26019999999999999</v>
      </c>
      <c r="W202">
        <v>0.1026</v>
      </c>
      <c r="X202">
        <v>-2.9182000000000001</v>
      </c>
    </row>
    <row r="203" spans="1:24" hidden="1" x14ac:dyDescent="0.3">
      <c r="A203" t="s">
        <v>41</v>
      </c>
      <c r="B203">
        <v>4</v>
      </c>
      <c r="C203">
        <v>3</v>
      </c>
      <c r="D203">
        <v>4</v>
      </c>
      <c r="E203">
        <v>1</v>
      </c>
      <c r="F203">
        <v>120</v>
      </c>
      <c r="G203">
        <v>1</v>
      </c>
      <c r="H203">
        <v>-0.69899999999999995</v>
      </c>
      <c r="I203">
        <v>60</v>
      </c>
      <c r="J203">
        <v>120.00429534912099</v>
      </c>
      <c r="K203">
        <v>0.99997425079345703</v>
      </c>
      <c r="L203">
        <v>-69.8887939453125</v>
      </c>
      <c r="M203">
        <v>8.3867393434047699E-2</v>
      </c>
      <c r="N203">
        <v>8.5828088223934104E-2</v>
      </c>
      <c r="O203">
        <v>0.12000120431184701</v>
      </c>
      <c r="P203">
        <v>119.69199999999999</v>
      </c>
      <c r="Q203">
        <v>1</v>
      </c>
      <c r="R203">
        <v>8.1421999999999994E-2</v>
      </c>
      <c r="S203">
        <v>-0.31229499999999999</v>
      </c>
      <c r="T203" s="1">
        <v>2.5999999999999998E-5</v>
      </c>
      <c r="U203">
        <v>-2.4450000000000001E-3</v>
      </c>
      <c r="V203">
        <v>-0.26019999999999999</v>
      </c>
      <c r="W203">
        <v>2.5999999999999999E-3</v>
      </c>
      <c r="X203">
        <v>-2.9157999999999999</v>
      </c>
    </row>
    <row r="204" spans="1:24" hidden="1" x14ac:dyDescent="0.3">
      <c r="A204" t="s">
        <v>41</v>
      </c>
      <c r="B204">
        <v>4</v>
      </c>
      <c r="C204">
        <v>3</v>
      </c>
      <c r="D204">
        <v>5</v>
      </c>
      <c r="E204">
        <v>1</v>
      </c>
      <c r="F204">
        <v>120</v>
      </c>
      <c r="G204">
        <v>1</v>
      </c>
      <c r="H204">
        <v>-0.69899999999999995</v>
      </c>
      <c r="I204">
        <v>60</v>
      </c>
      <c r="J204">
        <v>120.00429534912099</v>
      </c>
      <c r="K204">
        <v>0.99997425079345703</v>
      </c>
      <c r="L204">
        <v>-69.8887939453125</v>
      </c>
      <c r="M204">
        <v>8.3867393434047699E-2</v>
      </c>
      <c r="N204">
        <v>8.5828088223934104E-2</v>
      </c>
      <c r="O204">
        <v>0.12000120431184701</v>
      </c>
      <c r="P204">
        <v>119.69199999999999</v>
      </c>
      <c r="Q204">
        <v>1.0009999999999999</v>
      </c>
      <c r="R204">
        <v>8.1562999999999997E-2</v>
      </c>
      <c r="S204">
        <v>-0.31229499999999999</v>
      </c>
      <c r="T204">
        <v>1.026E-3</v>
      </c>
      <c r="U204">
        <v>-2.3040000000000001E-3</v>
      </c>
      <c r="V204">
        <v>-0.26019999999999999</v>
      </c>
      <c r="W204">
        <v>0.1026</v>
      </c>
      <c r="X204">
        <v>-2.7477</v>
      </c>
    </row>
    <row r="205" spans="1:24" hidden="1" x14ac:dyDescent="0.3">
      <c r="A205" t="s">
        <v>41</v>
      </c>
      <c r="B205">
        <v>4</v>
      </c>
      <c r="C205">
        <v>3</v>
      </c>
      <c r="D205">
        <v>6</v>
      </c>
      <c r="E205">
        <v>1</v>
      </c>
      <c r="F205">
        <v>120</v>
      </c>
      <c r="G205">
        <v>1</v>
      </c>
      <c r="H205">
        <v>-0.69899999999999995</v>
      </c>
      <c r="I205">
        <v>60</v>
      </c>
      <c r="J205">
        <v>120.00429534912099</v>
      </c>
      <c r="K205">
        <v>0.99997425079345703</v>
      </c>
      <c r="L205">
        <v>-69.8887939453125</v>
      </c>
      <c r="M205">
        <v>8.3867393434047699E-2</v>
      </c>
      <c r="N205">
        <v>8.5828088223934104E-2</v>
      </c>
      <c r="O205">
        <v>0.12000120431184701</v>
      </c>
      <c r="P205">
        <v>119.69199999999999</v>
      </c>
      <c r="Q205">
        <v>0.998</v>
      </c>
      <c r="R205">
        <v>8.1605999999999998E-2</v>
      </c>
      <c r="S205">
        <v>-0.31229499999999999</v>
      </c>
      <c r="T205">
        <v>-1.9740000000000001E-3</v>
      </c>
      <c r="U205">
        <v>-2.261E-3</v>
      </c>
      <c r="V205">
        <v>-0.26019999999999999</v>
      </c>
      <c r="W205">
        <v>-0.19739999999999999</v>
      </c>
      <c r="X205">
        <v>-2.6964000000000001</v>
      </c>
    </row>
    <row r="206" spans="1:24" x14ac:dyDescent="0.3">
      <c r="A206" t="s">
        <v>41</v>
      </c>
      <c r="B206">
        <v>4</v>
      </c>
      <c r="C206">
        <v>3</v>
      </c>
      <c r="D206">
        <v>7</v>
      </c>
      <c r="E206">
        <v>2</v>
      </c>
      <c r="F206">
        <v>120</v>
      </c>
      <c r="G206">
        <v>1</v>
      </c>
      <c r="H206">
        <v>-0.69899999999999995</v>
      </c>
      <c r="I206">
        <v>60</v>
      </c>
      <c r="J206">
        <v>119.986671447753</v>
      </c>
      <c r="K206">
        <v>1.0001907348632799</v>
      </c>
      <c r="L206">
        <v>-69.840019226074205</v>
      </c>
      <c r="M206">
        <v>8.3814695477485601E-2</v>
      </c>
      <c r="N206">
        <v>8.5891768336295998E-2</v>
      </c>
      <c r="O206">
        <v>0.12000955641269601</v>
      </c>
      <c r="P206">
        <v>119.773</v>
      </c>
      <c r="Q206">
        <v>2.9780000000000002</v>
      </c>
      <c r="R206">
        <v>0.24083499999999999</v>
      </c>
      <c r="S206">
        <v>-0.213671</v>
      </c>
      <c r="T206">
        <v>1.9778089999999999</v>
      </c>
      <c r="U206">
        <v>0.15701999999999999</v>
      </c>
      <c r="V206">
        <v>-0.17810000000000001</v>
      </c>
      <c r="W206">
        <f>100*(Q206-K206*3)/(K206*3)</f>
        <v>-0.75226333681662017</v>
      </c>
      <c r="X206">
        <f>100*(R206-M206*3)/(M206*3)</f>
        <v>-4.2192626531730486</v>
      </c>
    </row>
    <row r="207" spans="1:24" hidden="1" x14ac:dyDescent="0.3">
      <c r="A207" t="s">
        <v>41</v>
      </c>
      <c r="B207">
        <v>4</v>
      </c>
      <c r="C207">
        <v>3</v>
      </c>
      <c r="D207">
        <v>8</v>
      </c>
      <c r="E207">
        <v>2</v>
      </c>
      <c r="F207">
        <v>120</v>
      </c>
      <c r="G207">
        <v>1</v>
      </c>
      <c r="H207">
        <v>-0.69899999999999995</v>
      </c>
      <c r="I207">
        <v>60</v>
      </c>
      <c r="J207">
        <v>119.986671447753</v>
      </c>
      <c r="K207">
        <v>1.0001907348632799</v>
      </c>
      <c r="L207">
        <v>-69.840019226074205</v>
      </c>
      <c r="M207">
        <v>8.3814695477485601E-2</v>
      </c>
      <c r="N207">
        <v>8.5891768336295998E-2</v>
      </c>
      <c r="O207">
        <v>0.12000955641269601</v>
      </c>
      <c r="P207">
        <v>119.773</v>
      </c>
      <c r="Q207">
        <v>1</v>
      </c>
      <c r="R207">
        <v>8.1425999999999998E-2</v>
      </c>
      <c r="S207">
        <v>-0.213671</v>
      </c>
      <c r="T207">
        <v>-1.9100000000000001E-4</v>
      </c>
      <c r="U207">
        <v>-2.3890000000000001E-3</v>
      </c>
      <c r="V207">
        <v>-0.17810000000000001</v>
      </c>
      <c r="W207">
        <v>-1.9099999999999999E-2</v>
      </c>
      <c r="X207">
        <v>-2.85</v>
      </c>
    </row>
    <row r="208" spans="1:24" hidden="1" x14ac:dyDescent="0.3">
      <c r="A208" t="s">
        <v>41</v>
      </c>
      <c r="B208">
        <v>4</v>
      </c>
      <c r="C208">
        <v>3</v>
      </c>
      <c r="D208">
        <v>9</v>
      </c>
      <c r="E208">
        <v>2</v>
      </c>
      <c r="F208">
        <v>120</v>
      </c>
      <c r="G208">
        <v>1</v>
      </c>
      <c r="H208">
        <v>-0.69899999999999995</v>
      </c>
      <c r="I208">
        <v>60</v>
      </c>
      <c r="J208">
        <v>119.986671447753</v>
      </c>
      <c r="K208">
        <v>1.0001907348632799</v>
      </c>
      <c r="L208">
        <v>-69.840019226074205</v>
      </c>
      <c r="M208">
        <v>8.3814695477485601E-2</v>
      </c>
      <c r="N208">
        <v>8.5891768336295998E-2</v>
      </c>
      <c r="O208">
        <v>0.12000955641269601</v>
      </c>
      <c r="P208">
        <v>119.773</v>
      </c>
      <c r="Q208">
        <v>1</v>
      </c>
      <c r="R208">
        <v>8.1575999999999996E-2</v>
      </c>
      <c r="S208">
        <v>-0.213671</v>
      </c>
      <c r="T208">
        <v>-1.9100000000000001E-4</v>
      </c>
      <c r="U208">
        <v>-2.2390000000000001E-3</v>
      </c>
      <c r="V208">
        <v>-0.17810000000000001</v>
      </c>
      <c r="W208">
        <v>-1.9099999999999999E-2</v>
      </c>
      <c r="X208">
        <v>-2.6709999999999998</v>
      </c>
    </row>
    <row r="209" spans="1:24" hidden="1" x14ac:dyDescent="0.3">
      <c r="A209" t="s">
        <v>41</v>
      </c>
      <c r="B209">
        <v>4</v>
      </c>
      <c r="C209">
        <v>3</v>
      </c>
      <c r="D209">
        <v>10</v>
      </c>
      <c r="E209">
        <v>2</v>
      </c>
      <c r="F209">
        <v>120</v>
      </c>
      <c r="G209">
        <v>1</v>
      </c>
      <c r="H209">
        <v>-0.69899999999999995</v>
      </c>
      <c r="I209">
        <v>60</v>
      </c>
      <c r="J209">
        <v>119.986671447753</v>
      </c>
      <c r="K209">
        <v>1.0001907348632799</v>
      </c>
      <c r="L209">
        <v>-69.840019226074205</v>
      </c>
      <c r="M209">
        <v>8.3814695477485601E-2</v>
      </c>
      <c r="N209">
        <v>8.5891768336295998E-2</v>
      </c>
      <c r="O209">
        <v>0.12000955641269601</v>
      </c>
      <c r="P209">
        <v>119.773</v>
      </c>
      <c r="Q209">
        <v>1</v>
      </c>
      <c r="R209">
        <v>8.1499000000000002E-2</v>
      </c>
      <c r="S209">
        <v>-0.213671</v>
      </c>
      <c r="T209">
        <v>-1.9100000000000001E-4</v>
      </c>
      <c r="U209">
        <v>-2.3159999999999999E-3</v>
      </c>
      <c r="V209">
        <v>-0.17810000000000001</v>
      </c>
      <c r="W209">
        <v>-1.9099999999999999E-2</v>
      </c>
      <c r="X209">
        <v>-2.7629000000000001</v>
      </c>
    </row>
    <row r="210" spans="1:24" hidden="1" x14ac:dyDescent="0.3">
      <c r="A210" t="s">
        <v>41</v>
      </c>
      <c r="B210">
        <v>4</v>
      </c>
      <c r="C210">
        <v>3</v>
      </c>
      <c r="D210">
        <v>11</v>
      </c>
      <c r="E210">
        <v>2</v>
      </c>
      <c r="F210">
        <v>120</v>
      </c>
      <c r="G210">
        <v>1</v>
      </c>
      <c r="H210">
        <v>-0.69899999999999995</v>
      </c>
      <c r="I210">
        <v>60</v>
      </c>
      <c r="J210">
        <v>119.986671447753</v>
      </c>
      <c r="K210">
        <v>1.0001907348632799</v>
      </c>
      <c r="L210">
        <v>-69.840019226074205</v>
      </c>
      <c r="M210">
        <v>8.3814695477485601E-2</v>
      </c>
      <c r="N210">
        <v>8.5891768336295998E-2</v>
      </c>
      <c r="O210">
        <v>0.12000955641269601</v>
      </c>
      <c r="P210">
        <v>119.773</v>
      </c>
      <c r="Q210">
        <v>1</v>
      </c>
      <c r="R210">
        <v>8.1631999999999996E-2</v>
      </c>
      <c r="S210">
        <v>-0.213671</v>
      </c>
      <c r="T210">
        <v>-1.9100000000000001E-4</v>
      </c>
      <c r="U210">
        <v>-2.183E-3</v>
      </c>
      <c r="V210">
        <v>-0.17810000000000001</v>
      </c>
      <c r="W210">
        <v>-1.9099999999999999E-2</v>
      </c>
      <c r="X210">
        <v>-2.6042000000000001</v>
      </c>
    </row>
    <row r="211" spans="1:24" hidden="1" x14ac:dyDescent="0.3">
      <c r="A211" t="s">
        <v>41</v>
      </c>
      <c r="B211">
        <v>4</v>
      </c>
      <c r="C211">
        <v>3</v>
      </c>
      <c r="D211">
        <v>12</v>
      </c>
      <c r="E211">
        <v>2</v>
      </c>
      <c r="F211">
        <v>120</v>
      </c>
      <c r="G211">
        <v>1</v>
      </c>
      <c r="H211">
        <v>-0.69899999999999995</v>
      </c>
      <c r="I211">
        <v>60</v>
      </c>
      <c r="J211">
        <v>119.986671447753</v>
      </c>
      <c r="K211">
        <v>1.0001907348632799</v>
      </c>
      <c r="L211">
        <v>-69.840019226074205</v>
      </c>
      <c r="M211">
        <v>8.3814695477485601E-2</v>
      </c>
      <c r="N211">
        <v>8.5891768336295998E-2</v>
      </c>
      <c r="O211">
        <v>0.12000955641269601</v>
      </c>
      <c r="P211">
        <v>119.773</v>
      </c>
      <c r="Q211">
        <v>1</v>
      </c>
      <c r="R211">
        <v>8.1391000000000005E-2</v>
      </c>
      <c r="S211">
        <v>-0.213671</v>
      </c>
      <c r="T211">
        <v>-1.9100000000000001E-4</v>
      </c>
      <c r="U211">
        <v>-2.4239999999999999E-3</v>
      </c>
      <c r="V211">
        <v>-0.17810000000000001</v>
      </c>
      <c r="W211">
        <v>-1.9099999999999999E-2</v>
      </c>
      <c r="X211">
        <v>-2.8917000000000002</v>
      </c>
    </row>
    <row r="212" spans="1:24" hidden="1" x14ac:dyDescent="0.3">
      <c r="A212" t="s">
        <v>41</v>
      </c>
      <c r="B212">
        <v>4</v>
      </c>
      <c r="C212">
        <v>3</v>
      </c>
      <c r="D212">
        <v>13</v>
      </c>
      <c r="E212">
        <v>3</v>
      </c>
      <c r="F212">
        <v>120</v>
      </c>
      <c r="G212">
        <v>1</v>
      </c>
      <c r="H212">
        <v>-0.69899999999999995</v>
      </c>
      <c r="I212">
        <v>60</v>
      </c>
      <c r="J212">
        <v>119.992095947265</v>
      </c>
      <c r="K212">
        <v>0.99990415573120095</v>
      </c>
      <c r="L212">
        <v>-69.890411376953097</v>
      </c>
      <c r="M212">
        <v>8.3854928612709004E-2</v>
      </c>
      <c r="N212">
        <v>8.5811942815780598E-2</v>
      </c>
      <c r="O212">
        <v>0.119980596005916</v>
      </c>
      <c r="P212">
        <v>119.779</v>
      </c>
      <c r="Q212">
        <v>0.999</v>
      </c>
      <c r="R212">
        <v>8.1528999999999893E-2</v>
      </c>
      <c r="S212">
        <v>-0.21309600000000001</v>
      </c>
      <c r="T212">
        <v>-9.0399999999999996E-4</v>
      </c>
      <c r="U212">
        <v>-2.3259999999999999E-3</v>
      </c>
      <c r="V212">
        <v>-0.17760000000000001</v>
      </c>
      <c r="W212">
        <v>-9.0399999999999994E-2</v>
      </c>
      <c r="X212">
        <v>-2.7738</v>
      </c>
    </row>
    <row r="213" spans="1:24" hidden="1" x14ac:dyDescent="0.3">
      <c r="A213" t="s">
        <v>41</v>
      </c>
      <c r="B213">
        <v>4</v>
      </c>
      <c r="C213">
        <v>3</v>
      </c>
      <c r="D213">
        <v>14</v>
      </c>
      <c r="E213">
        <v>3</v>
      </c>
      <c r="F213">
        <v>120</v>
      </c>
      <c r="G213">
        <v>1</v>
      </c>
      <c r="H213">
        <v>-0.69899999999999995</v>
      </c>
      <c r="I213">
        <v>60</v>
      </c>
      <c r="J213">
        <v>119.992095947265</v>
      </c>
      <c r="K213">
        <v>0.99990415573120095</v>
      </c>
      <c r="L213">
        <v>-69.890411376953097</v>
      </c>
      <c r="M213">
        <v>8.3854928612709004E-2</v>
      </c>
      <c r="N213">
        <v>8.5811942815780598E-2</v>
      </c>
      <c r="O213">
        <v>0.119980596005916</v>
      </c>
      <c r="P213">
        <v>119.779</v>
      </c>
      <c r="Q213">
        <v>0.999</v>
      </c>
      <c r="R213">
        <v>8.1670999999999994E-2</v>
      </c>
      <c r="S213">
        <v>-0.21309600000000001</v>
      </c>
      <c r="T213">
        <v>-9.0399999999999996E-4</v>
      </c>
      <c r="U213">
        <v>-2.1840000000000002E-3</v>
      </c>
      <c r="V213">
        <v>-0.17760000000000001</v>
      </c>
      <c r="W213">
        <v>-9.0399999999999994E-2</v>
      </c>
      <c r="X213">
        <v>-2.6044</v>
      </c>
    </row>
    <row r="214" spans="1:24" hidden="1" x14ac:dyDescent="0.3">
      <c r="A214" t="s">
        <v>41</v>
      </c>
      <c r="B214">
        <v>4</v>
      </c>
      <c r="C214">
        <v>3</v>
      </c>
      <c r="D214">
        <v>15</v>
      </c>
      <c r="E214">
        <v>3</v>
      </c>
      <c r="F214">
        <v>120</v>
      </c>
      <c r="G214">
        <v>1</v>
      </c>
      <c r="H214">
        <v>-0.69899999999999995</v>
      </c>
      <c r="I214">
        <v>60</v>
      </c>
      <c r="J214">
        <v>119.992095947265</v>
      </c>
      <c r="K214">
        <v>0.99990415573120095</v>
      </c>
      <c r="L214">
        <v>-69.890411376953097</v>
      </c>
      <c r="M214">
        <v>8.3854928612709004E-2</v>
      </c>
      <c r="N214">
        <v>8.5811942815780598E-2</v>
      </c>
      <c r="O214">
        <v>0.119980596005916</v>
      </c>
      <c r="P214">
        <v>119.779</v>
      </c>
      <c r="Q214">
        <v>1.0009999999999999</v>
      </c>
      <c r="R214">
        <v>8.1724999999999895E-2</v>
      </c>
      <c r="S214">
        <v>-0.21309600000000001</v>
      </c>
      <c r="T214">
        <v>1.096E-3</v>
      </c>
      <c r="U214">
        <v>-2.1299999999999999E-3</v>
      </c>
      <c r="V214">
        <v>-0.17760000000000001</v>
      </c>
      <c r="W214">
        <v>0.1096</v>
      </c>
      <c r="X214">
        <v>-2.54</v>
      </c>
    </row>
    <row r="215" spans="1:24" hidden="1" x14ac:dyDescent="0.3">
      <c r="A215" t="s">
        <v>41</v>
      </c>
      <c r="B215">
        <v>4</v>
      </c>
      <c r="C215">
        <v>3</v>
      </c>
      <c r="D215">
        <v>16</v>
      </c>
      <c r="E215">
        <v>3</v>
      </c>
      <c r="F215">
        <v>120</v>
      </c>
      <c r="G215">
        <v>1</v>
      </c>
      <c r="H215">
        <v>-0.69899999999999995</v>
      </c>
      <c r="I215">
        <v>60</v>
      </c>
      <c r="J215">
        <v>119.992095947265</v>
      </c>
      <c r="K215">
        <v>0.99990415573120095</v>
      </c>
      <c r="L215">
        <v>-69.890411376953097</v>
      </c>
      <c r="M215">
        <v>8.3854928612709004E-2</v>
      </c>
      <c r="N215">
        <v>8.5811942815780598E-2</v>
      </c>
      <c r="O215">
        <v>0.119980596005916</v>
      </c>
      <c r="P215">
        <v>119.779</v>
      </c>
      <c r="Q215">
        <v>0.999</v>
      </c>
      <c r="R215">
        <v>8.1717999999999999E-2</v>
      </c>
      <c r="S215">
        <v>-0.21309600000000001</v>
      </c>
      <c r="T215">
        <v>-9.0399999999999996E-4</v>
      </c>
      <c r="U215">
        <v>-2.137E-3</v>
      </c>
      <c r="V215">
        <v>-0.17760000000000001</v>
      </c>
      <c r="W215">
        <v>-9.0399999999999994E-2</v>
      </c>
      <c r="X215">
        <v>-2.5484</v>
      </c>
    </row>
    <row r="216" spans="1:24" hidden="1" x14ac:dyDescent="0.3">
      <c r="A216" t="s">
        <v>41</v>
      </c>
      <c r="B216">
        <v>4</v>
      </c>
      <c r="C216">
        <v>3</v>
      </c>
      <c r="D216">
        <v>17</v>
      </c>
      <c r="E216">
        <v>3</v>
      </c>
      <c r="F216">
        <v>120</v>
      </c>
      <c r="G216">
        <v>1</v>
      </c>
      <c r="H216">
        <v>-0.69899999999999995</v>
      </c>
      <c r="I216">
        <v>60</v>
      </c>
      <c r="J216">
        <v>119.992095947265</v>
      </c>
      <c r="K216">
        <v>0.99990415573120095</v>
      </c>
      <c r="L216">
        <v>-69.890411376953097</v>
      </c>
      <c r="M216">
        <v>8.3854928612709004E-2</v>
      </c>
      <c r="N216">
        <v>8.5811942815780598E-2</v>
      </c>
      <c r="O216">
        <v>0.119980596005916</v>
      </c>
      <c r="P216">
        <v>119.779</v>
      </c>
      <c r="Q216">
        <v>1</v>
      </c>
      <c r="R216">
        <v>8.1643999999999994E-2</v>
      </c>
      <c r="S216">
        <v>-0.21309600000000001</v>
      </c>
      <c r="T216" s="1">
        <v>9.6000000000000002E-5</v>
      </c>
      <c r="U216">
        <v>-2.2109999999999999E-3</v>
      </c>
      <c r="V216">
        <v>-0.17760000000000001</v>
      </c>
      <c r="W216">
        <v>9.5999999999999992E-3</v>
      </c>
      <c r="X216">
        <v>-2.6366000000000001</v>
      </c>
    </row>
    <row r="217" spans="1:24" hidden="1" x14ac:dyDescent="0.3">
      <c r="A217" t="s">
        <v>41</v>
      </c>
      <c r="B217">
        <v>4</v>
      </c>
      <c r="C217">
        <v>3</v>
      </c>
      <c r="D217">
        <v>18</v>
      </c>
      <c r="E217">
        <v>3</v>
      </c>
      <c r="F217">
        <v>120</v>
      </c>
      <c r="G217">
        <v>1</v>
      </c>
      <c r="H217">
        <v>-0.69899999999999995</v>
      </c>
      <c r="I217">
        <v>60</v>
      </c>
      <c r="J217">
        <v>119.992095947265</v>
      </c>
      <c r="K217">
        <v>0.99990415573120095</v>
      </c>
      <c r="L217">
        <v>-69.890411376953097</v>
      </c>
      <c r="M217">
        <v>8.3854928612709004E-2</v>
      </c>
      <c r="N217">
        <v>8.5811942815780598E-2</v>
      </c>
      <c r="O217">
        <v>0.119980596005916</v>
      </c>
      <c r="P217">
        <v>119.779</v>
      </c>
      <c r="Q217">
        <v>1</v>
      </c>
      <c r="R217">
        <v>8.1716999999999998E-2</v>
      </c>
      <c r="S217">
        <v>-0.21309600000000001</v>
      </c>
      <c r="T217" s="1">
        <v>9.6000000000000002E-5</v>
      </c>
      <c r="U217">
        <v>-2.1380000000000001E-3</v>
      </c>
      <c r="V217">
        <v>-0.17760000000000001</v>
      </c>
      <c r="W217">
        <v>9.5999999999999992E-3</v>
      </c>
      <c r="X217">
        <v>-2.5495999999999999</v>
      </c>
    </row>
    <row r="218" spans="1:24" x14ac:dyDescent="0.3">
      <c r="A218" t="s">
        <v>41</v>
      </c>
      <c r="B218">
        <v>5</v>
      </c>
      <c r="C218">
        <v>1</v>
      </c>
      <c r="D218">
        <v>1</v>
      </c>
      <c r="E218">
        <v>1</v>
      </c>
      <c r="F218">
        <v>120</v>
      </c>
      <c r="G218">
        <v>1</v>
      </c>
      <c r="H218">
        <v>-0.59899999999999998</v>
      </c>
      <c r="I218">
        <v>60</v>
      </c>
      <c r="J218">
        <v>120.04972076416</v>
      </c>
      <c r="K218">
        <v>0.99995696544647195</v>
      </c>
      <c r="L218">
        <v>-59.87890625</v>
      </c>
      <c r="M218">
        <v>7.1881368756294195E-2</v>
      </c>
      <c r="N218">
        <v>9.6143856644630404E-2</v>
      </c>
      <c r="O218">
        <v>0.12004455924034101</v>
      </c>
      <c r="P218">
        <v>119.71599999999999</v>
      </c>
      <c r="Q218">
        <v>2.968</v>
      </c>
      <c r="R218">
        <v>0.20317299999999999</v>
      </c>
      <c r="S218">
        <v>-0.33372099999999999</v>
      </c>
      <c r="T218">
        <v>1.968043</v>
      </c>
      <c r="U218">
        <v>0.13129199999999999</v>
      </c>
      <c r="V218">
        <v>-0.27800000000000002</v>
      </c>
      <c r="W218">
        <f>100*(Q218-K218*3)/(K218*3)</f>
        <v>-1.0624089316078908</v>
      </c>
      <c r="X218">
        <f>100*(R218-M218*3)/(M218*3)</f>
        <v>-5.7831890166905859</v>
      </c>
    </row>
    <row r="219" spans="1:24" hidden="1" x14ac:dyDescent="0.3">
      <c r="A219" t="s">
        <v>41</v>
      </c>
      <c r="B219">
        <v>5</v>
      </c>
      <c r="C219">
        <v>1</v>
      </c>
      <c r="D219">
        <v>2</v>
      </c>
      <c r="E219">
        <v>1</v>
      </c>
      <c r="F219">
        <v>120</v>
      </c>
      <c r="G219">
        <v>1</v>
      </c>
      <c r="H219">
        <v>-0.59899999999999998</v>
      </c>
      <c r="I219">
        <v>60</v>
      </c>
      <c r="J219">
        <v>120.04972076416</v>
      </c>
      <c r="K219">
        <v>0.99995696544647195</v>
      </c>
      <c r="L219">
        <v>-59.87890625</v>
      </c>
      <c r="M219">
        <v>7.1881368756294195E-2</v>
      </c>
      <c r="N219">
        <v>9.6143856644630404E-2</v>
      </c>
      <c r="O219">
        <v>0.12004455924034101</v>
      </c>
      <c r="P219">
        <v>119.71599999999999</v>
      </c>
      <c r="Q219">
        <v>1.0009999999999999</v>
      </c>
      <c r="R219">
        <v>6.9134000000000001E-2</v>
      </c>
      <c r="S219">
        <v>-0.33372099999999999</v>
      </c>
      <c r="T219">
        <v>1.0430000000000001E-3</v>
      </c>
      <c r="U219">
        <v>-2.7469999999999999E-3</v>
      </c>
      <c r="V219">
        <v>-0.27800000000000002</v>
      </c>
      <c r="W219">
        <v>0.1043</v>
      </c>
      <c r="X219">
        <v>-3.8220999999999998</v>
      </c>
    </row>
    <row r="220" spans="1:24" hidden="1" x14ac:dyDescent="0.3">
      <c r="A220" t="s">
        <v>41</v>
      </c>
      <c r="B220">
        <v>5</v>
      </c>
      <c r="C220">
        <v>1</v>
      </c>
      <c r="D220">
        <v>3</v>
      </c>
      <c r="E220">
        <v>1</v>
      </c>
      <c r="F220">
        <v>120</v>
      </c>
      <c r="G220">
        <v>1</v>
      </c>
      <c r="H220">
        <v>-0.59899999999999998</v>
      </c>
      <c r="I220">
        <v>60</v>
      </c>
      <c r="J220">
        <v>120.04972076416</v>
      </c>
      <c r="K220">
        <v>0.99995696544647195</v>
      </c>
      <c r="L220">
        <v>-59.87890625</v>
      </c>
      <c r="M220">
        <v>7.1881368756294195E-2</v>
      </c>
      <c r="N220">
        <v>9.6143856644630404E-2</v>
      </c>
      <c r="O220">
        <v>0.12004455924034101</v>
      </c>
      <c r="P220">
        <v>119.71599999999999</v>
      </c>
      <c r="Q220">
        <v>1.0009999999999999</v>
      </c>
      <c r="R220">
        <v>6.9107000000000002E-2</v>
      </c>
      <c r="S220">
        <v>-0.33372099999999999</v>
      </c>
      <c r="T220">
        <v>1.0430000000000001E-3</v>
      </c>
      <c r="U220">
        <v>-2.774E-3</v>
      </c>
      <c r="V220">
        <v>-0.27800000000000002</v>
      </c>
      <c r="W220">
        <v>0.1043</v>
      </c>
      <c r="X220">
        <v>-3.8595999999999999</v>
      </c>
    </row>
    <row r="221" spans="1:24" hidden="1" x14ac:dyDescent="0.3">
      <c r="A221" t="s">
        <v>41</v>
      </c>
      <c r="B221">
        <v>5</v>
      </c>
      <c r="C221">
        <v>1</v>
      </c>
      <c r="D221">
        <v>4</v>
      </c>
      <c r="E221">
        <v>1</v>
      </c>
      <c r="F221">
        <v>120</v>
      </c>
      <c r="G221">
        <v>1</v>
      </c>
      <c r="H221">
        <v>-0.59899999999999998</v>
      </c>
      <c r="I221">
        <v>60</v>
      </c>
      <c r="J221">
        <v>120.04972076416</v>
      </c>
      <c r="K221">
        <v>0.99995696544647195</v>
      </c>
      <c r="L221">
        <v>-59.87890625</v>
      </c>
      <c r="M221">
        <v>7.1881368756294195E-2</v>
      </c>
      <c r="N221">
        <v>9.6143856644630404E-2</v>
      </c>
      <c r="O221">
        <v>0.12004455924034101</v>
      </c>
      <c r="P221">
        <v>119.71599999999999</v>
      </c>
      <c r="Q221">
        <v>1</v>
      </c>
      <c r="R221">
        <v>6.9029999999999994E-2</v>
      </c>
      <c r="S221">
        <v>-0.33372099999999999</v>
      </c>
      <c r="T221" s="1">
        <v>4.3000000000000002E-5</v>
      </c>
      <c r="U221">
        <v>-2.8509999999999998E-3</v>
      </c>
      <c r="V221">
        <v>-0.27800000000000002</v>
      </c>
      <c r="W221">
        <v>4.3E-3</v>
      </c>
      <c r="X221">
        <v>-3.9668000000000001</v>
      </c>
    </row>
    <row r="222" spans="1:24" hidden="1" x14ac:dyDescent="0.3">
      <c r="A222" t="s">
        <v>41</v>
      </c>
      <c r="B222">
        <v>5</v>
      </c>
      <c r="C222">
        <v>1</v>
      </c>
      <c r="D222">
        <v>5</v>
      </c>
      <c r="E222">
        <v>1</v>
      </c>
      <c r="F222">
        <v>120</v>
      </c>
      <c r="G222">
        <v>1</v>
      </c>
      <c r="H222">
        <v>-0.59899999999999998</v>
      </c>
      <c r="I222">
        <v>60</v>
      </c>
      <c r="J222">
        <v>120.04972076416</v>
      </c>
      <c r="K222">
        <v>0.99995696544647195</v>
      </c>
      <c r="L222">
        <v>-59.87890625</v>
      </c>
      <c r="M222">
        <v>7.1881368756294195E-2</v>
      </c>
      <c r="N222">
        <v>9.6143856644630404E-2</v>
      </c>
      <c r="O222">
        <v>0.12004455924034101</v>
      </c>
      <c r="P222">
        <v>119.71599999999999</v>
      </c>
      <c r="Q222">
        <v>1.0009999999999999</v>
      </c>
      <c r="R222">
        <v>6.9184999999999997E-2</v>
      </c>
      <c r="S222">
        <v>-0.33372099999999999</v>
      </c>
      <c r="T222">
        <v>1.0430000000000001E-3</v>
      </c>
      <c r="U222">
        <v>-2.696E-3</v>
      </c>
      <c r="V222">
        <v>-0.27800000000000002</v>
      </c>
      <c r="W222">
        <v>0.1043</v>
      </c>
      <c r="X222">
        <v>-3.7511000000000001</v>
      </c>
    </row>
    <row r="223" spans="1:24" hidden="1" x14ac:dyDescent="0.3">
      <c r="A223" t="s">
        <v>41</v>
      </c>
      <c r="B223">
        <v>5</v>
      </c>
      <c r="C223">
        <v>1</v>
      </c>
      <c r="D223">
        <v>6</v>
      </c>
      <c r="E223">
        <v>1</v>
      </c>
      <c r="F223">
        <v>120</v>
      </c>
      <c r="G223">
        <v>1</v>
      </c>
      <c r="H223">
        <v>-0.59899999999999998</v>
      </c>
      <c r="I223">
        <v>60</v>
      </c>
      <c r="J223">
        <v>120.04972076416</v>
      </c>
      <c r="K223">
        <v>0.99995696544647195</v>
      </c>
      <c r="L223">
        <v>-59.87890625</v>
      </c>
      <c r="M223">
        <v>7.1881368756294195E-2</v>
      </c>
      <c r="N223">
        <v>9.6143856644630404E-2</v>
      </c>
      <c r="O223">
        <v>0.12004455924034101</v>
      </c>
      <c r="P223">
        <v>119.71599999999999</v>
      </c>
      <c r="Q223">
        <v>0.998</v>
      </c>
      <c r="R223">
        <v>6.9345000000000004E-2</v>
      </c>
      <c r="S223">
        <v>-0.33372099999999999</v>
      </c>
      <c r="T223">
        <v>-1.957E-3</v>
      </c>
      <c r="U223">
        <v>-2.5360000000000001E-3</v>
      </c>
      <c r="V223">
        <v>-0.27800000000000002</v>
      </c>
      <c r="W223">
        <v>-0.19570000000000001</v>
      </c>
      <c r="X223">
        <v>-3.5285000000000002</v>
      </c>
    </row>
    <row r="224" spans="1:24" x14ac:dyDescent="0.3">
      <c r="A224" t="s">
        <v>41</v>
      </c>
      <c r="B224">
        <v>5</v>
      </c>
      <c r="C224">
        <v>1</v>
      </c>
      <c r="D224">
        <v>7</v>
      </c>
      <c r="E224">
        <v>2</v>
      </c>
      <c r="F224">
        <v>120</v>
      </c>
      <c r="G224">
        <v>1</v>
      </c>
      <c r="H224">
        <v>-0.59899999999999998</v>
      </c>
      <c r="I224">
        <v>60</v>
      </c>
      <c r="J224">
        <v>119.979454040527</v>
      </c>
      <c r="K224">
        <v>1.00022089481353</v>
      </c>
      <c r="L224">
        <v>-59.833404541015597</v>
      </c>
      <c r="M224">
        <v>7.1803644299507099E-2</v>
      </c>
      <c r="N224">
        <v>9.6154257655143696E-2</v>
      </c>
      <c r="O224">
        <v>0.120005950331687</v>
      </c>
      <c r="P224">
        <v>119.77500000000001</v>
      </c>
      <c r="Q224">
        <v>2.9790000000000001</v>
      </c>
      <c r="R224">
        <v>0.20397599999999999</v>
      </c>
      <c r="S224">
        <v>-0.204454</v>
      </c>
      <c r="T224">
        <v>1.9787790000000001</v>
      </c>
      <c r="U224">
        <v>0.13217200000000001</v>
      </c>
      <c r="V224">
        <v>-0.1704</v>
      </c>
      <c r="W224">
        <f>100*(Q224-K224*3)/(K224*3)</f>
        <v>-0.72193001075789365</v>
      </c>
      <c r="X224">
        <f>100*(R224-M224*3)/(M224*3)</f>
        <v>-5.3084273600487322</v>
      </c>
    </row>
    <row r="225" spans="1:24" hidden="1" x14ac:dyDescent="0.3">
      <c r="A225" t="s">
        <v>41</v>
      </c>
      <c r="B225">
        <v>5</v>
      </c>
      <c r="C225">
        <v>1</v>
      </c>
      <c r="D225">
        <v>8</v>
      </c>
      <c r="E225">
        <v>2</v>
      </c>
      <c r="F225">
        <v>120</v>
      </c>
      <c r="G225">
        <v>1</v>
      </c>
      <c r="H225">
        <v>-0.59899999999999998</v>
      </c>
      <c r="I225">
        <v>60</v>
      </c>
      <c r="J225">
        <v>119.979454040527</v>
      </c>
      <c r="K225">
        <v>1.00022089481353</v>
      </c>
      <c r="L225">
        <v>-59.833404541015597</v>
      </c>
      <c r="M225">
        <v>7.1803644299507099E-2</v>
      </c>
      <c r="N225">
        <v>9.6154257655143696E-2</v>
      </c>
      <c r="O225">
        <v>0.120005950331687</v>
      </c>
      <c r="P225">
        <v>119.77500000000001</v>
      </c>
      <c r="Q225">
        <v>1</v>
      </c>
      <c r="R225">
        <v>6.905E-2</v>
      </c>
      <c r="S225">
        <v>-0.204454</v>
      </c>
      <c r="T225">
        <v>-2.2100000000000001E-4</v>
      </c>
      <c r="U225">
        <v>-2.7539999999999999E-3</v>
      </c>
      <c r="V225">
        <v>-0.1704</v>
      </c>
      <c r="W225">
        <v>-2.2100000000000002E-2</v>
      </c>
      <c r="X225">
        <v>-3.835</v>
      </c>
    </row>
    <row r="226" spans="1:24" hidden="1" x14ac:dyDescent="0.3">
      <c r="A226" t="s">
        <v>41</v>
      </c>
      <c r="B226">
        <v>5</v>
      </c>
      <c r="C226">
        <v>1</v>
      </c>
      <c r="D226">
        <v>9</v>
      </c>
      <c r="E226">
        <v>2</v>
      </c>
      <c r="F226">
        <v>120</v>
      </c>
      <c r="G226">
        <v>1</v>
      </c>
      <c r="H226">
        <v>-0.59899999999999998</v>
      </c>
      <c r="I226">
        <v>60</v>
      </c>
      <c r="J226">
        <v>119.979454040527</v>
      </c>
      <c r="K226">
        <v>1.00022089481353</v>
      </c>
      <c r="L226">
        <v>-59.833404541015597</v>
      </c>
      <c r="M226">
        <v>7.1803644299507099E-2</v>
      </c>
      <c r="N226">
        <v>9.6154257655143696E-2</v>
      </c>
      <c r="O226">
        <v>0.120005950331687</v>
      </c>
      <c r="P226">
        <v>119.77500000000001</v>
      </c>
      <c r="Q226">
        <v>1</v>
      </c>
      <c r="R226">
        <v>6.9217000000000001E-2</v>
      </c>
      <c r="S226">
        <v>-0.204454</v>
      </c>
      <c r="T226">
        <v>-2.2100000000000001E-4</v>
      </c>
      <c r="U226">
        <v>-2.5869999999999999E-3</v>
      </c>
      <c r="V226">
        <v>-0.1704</v>
      </c>
      <c r="W226">
        <v>-2.2100000000000002E-2</v>
      </c>
      <c r="X226">
        <v>-3.6023999999999998</v>
      </c>
    </row>
    <row r="227" spans="1:24" hidden="1" x14ac:dyDescent="0.3">
      <c r="A227" t="s">
        <v>41</v>
      </c>
      <c r="B227">
        <v>5</v>
      </c>
      <c r="C227">
        <v>1</v>
      </c>
      <c r="D227">
        <v>10</v>
      </c>
      <c r="E227">
        <v>2</v>
      </c>
      <c r="F227">
        <v>120</v>
      </c>
      <c r="G227">
        <v>1</v>
      </c>
      <c r="H227">
        <v>-0.59899999999999998</v>
      </c>
      <c r="I227">
        <v>60</v>
      </c>
      <c r="J227">
        <v>119.979454040527</v>
      </c>
      <c r="K227">
        <v>1.00022089481353</v>
      </c>
      <c r="L227">
        <v>-59.833404541015597</v>
      </c>
      <c r="M227">
        <v>7.1803644299507099E-2</v>
      </c>
      <c r="N227">
        <v>9.6154257655143696E-2</v>
      </c>
      <c r="O227">
        <v>0.120005950331687</v>
      </c>
      <c r="P227">
        <v>119.77500000000001</v>
      </c>
      <c r="Q227">
        <v>1</v>
      </c>
      <c r="R227">
        <v>6.9183999999999996E-2</v>
      </c>
      <c r="S227">
        <v>-0.204454</v>
      </c>
      <c r="T227">
        <v>-2.2100000000000001E-4</v>
      </c>
      <c r="U227">
        <v>-2.6199999999999999E-3</v>
      </c>
      <c r="V227">
        <v>-0.1704</v>
      </c>
      <c r="W227">
        <v>-2.2100000000000002E-2</v>
      </c>
      <c r="X227">
        <v>-3.6482999999999999</v>
      </c>
    </row>
    <row r="228" spans="1:24" hidden="1" x14ac:dyDescent="0.3">
      <c r="A228" t="s">
        <v>41</v>
      </c>
      <c r="B228">
        <v>5</v>
      </c>
      <c r="C228">
        <v>1</v>
      </c>
      <c r="D228">
        <v>11</v>
      </c>
      <c r="E228">
        <v>2</v>
      </c>
      <c r="F228">
        <v>120</v>
      </c>
      <c r="G228">
        <v>1</v>
      </c>
      <c r="H228">
        <v>-0.59899999999999998</v>
      </c>
      <c r="I228">
        <v>60</v>
      </c>
      <c r="J228">
        <v>119.979454040527</v>
      </c>
      <c r="K228">
        <v>1.00022089481353</v>
      </c>
      <c r="L228">
        <v>-59.833404541015597</v>
      </c>
      <c r="M228">
        <v>7.1803644299507099E-2</v>
      </c>
      <c r="N228">
        <v>9.6154257655143696E-2</v>
      </c>
      <c r="O228">
        <v>0.120005950331687</v>
      </c>
      <c r="P228">
        <v>119.77500000000001</v>
      </c>
      <c r="Q228">
        <v>1</v>
      </c>
      <c r="R228">
        <v>6.9305000000000005E-2</v>
      </c>
      <c r="S228">
        <v>-0.204454</v>
      </c>
      <c r="T228">
        <v>-2.2100000000000001E-4</v>
      </c>
      <c r="U228">
        <v>-2.4989999999999999E-3</v>
      </c>
      <c r="V228">
        <v>-0.1704</v>
      </c>
      <c r="W228">
        <v>-2.2100000000000002E-2</v>
      </c>
      <c r="X228">
        <v>-3.4798</v>
      </c>
    </row>
    <row r="229" spans="1:24" hidden="1" x14ac:dyDescent="0.3">
      <c r="A229" t="s">
        <v>41</v>
      </c>
      <c r="B229">
        <v>5</v>
      </c>
      <c r="C229">
        <v>1</v>
      </c>
      <c r="D229">
        <v>12</v>
      </c>
      <c r="E229">
        <v>2</v>
      </c>
      <c r="F229">
        <v>120</v>
      </c>
      <c r="G229">
        <v>1</v>
      </c>
      <c r="H229">
        <v>-0.59899999999999998</v>
      </c>
      <c r="I229">
        <v>60</v>
      </c>
      <c r="J229">
        <v>119.979454040527</v>
      </c>
      <c r="K229">
        <v>1.00022089481353</v>
      </c>
      <c r="L229">
        <v>-59.833404541015597</v>
      </c>
      <c r="M229">
        <v>7.1803644299507099E-2</v>
      </c>
      <c r="N229">
        <v>9.6154257655143696E-2</v>
      </c>
      <c r="O229">
        <v>0.120005950331687</v>
      </c>
      <c r="P229">
        <v>119.77500000000001</v>
      </c>
      <c r="Q229">
        <v>1</v>
      </c>
      <c r="R229">
        <v>6.9042000000000006E-2</v>
      </c>
      <c r="S229">
        <v>-0.204454</v>
      </c>
      <c r="T229">
        <v>-2.2100000000000001E-4</v>
      </c>
      <c r="U229">
        <v>-2.7620000000000001E-3</v>
      </c>
      <c r="V229">
        <v>-0.1704</v>
      </c>
      <c r="W229">
        <v>-2.2100000000000002E-2</v>
      </c>
      <c r="X229">
        <v>-3.8460999999999999</v>
      </c>
    </row>
    <row r="230" spans="1:24" hidden="1" x14ac:dyDescent="0.3">
      <c r="A230" t="s">
        <v>41</v>
      </c>
      <c r="B230">
        <v>5</v>
      </c>
      <c r="C230">
        <v>1</v>
      </c>
      <c r="D230">
        <v>13</v>
      </c>
      <c r="E230">
        <v>3</v>
      </c>
      <c r="F230">
        <v>120</v>
      </c>
      <c r="G230">
        <v>1</v>
      </c>
      <c r="H230">
        <v>-0.59899999999999998</v>
      </c>
      <c r="I230">
        <v>60</v>
      </c>
      <c r="J230">
        <v>119.99160003662099</v>
      </c>
      <c r="K230">
        <v>0.99990463256835904</v>
      </c>
      <c r="L230">
        <v>-59.890514373779297</v>
      </c>
      <c r="M230">
        <v>7.1856737136840806E-2</v>
      </c>
      <c r="N230">
        <v>9.60824564099311E-2</v>
      </c>
      <c r="O230">
        <v>0.119980163872241</v>
      </c>
      <c r="P230">
        <v>119.764</v>
      </c>
      <c r="Q230">
        <v>1</v>
      </c>
      <c r="R230">
        <v>6.9223999999999994E-2</v>
      </c>
      <c r="S230">
        <v>-0.2276</v>
      </c>
      <c r="T230" s="1">
        <v>9.5000000000000005E-5</v>
      </c>
      <c r="U230">
        <v>-2.6329999999999999E-3</v>
      </c>
      <c r="V230">
        <v>-0.18970000000000001</v>
      </c>
      <c r="W230">
        <v>9.4999999999999998E-3</v>
      </c>
      <c r="X230">
        <v>-3.6638999999999999</v>
      </c>
    </row>
    <row r="231" spans="1:24" hidden="1" x14ac:dyDescent="0.3">
      <c r="A231" t="s">
        <v>41</v>
      </c>
      <c r="B231">
        <v>5</v>
      </c>
      <c r="C231">
        <v>1</v>
      </c>
      <c r="D231">
        <v>14</v>
      </c>
      <c r="E231">
        <v>3</v>
      </c>
      <c r="F231">
        <v>120</v>
      </c>
      <c r="G231">
        <v>1</v>
      </c>
      <c r="H231">
        <v>-0.59899999999999998</v>
      </c>
      <c r="I231">
        <v>60</v>
      </c>
      <c r="J231">
        <v>119.99160003662099</v>
      </c>
      <c r="K231">
        <v>0.99990463256835904</v>
      </c>
      <c r="L231">
        <v>-59.890514373779297</v>
      </c>
      <c r="M231">
        <v>7.1856737136840806E-2</v>
      </c>
      <c r="N231">
        <v>9.60824564099311E-2</v>
      </c>
      <c r="O231">
        <v>0.119980163872241</v>
      </c>
      <c r="P231">
        <v>119.764</v>
      </c>
      <c r="Q231">
        <v>0.999</v>
      </c>
      <c r="R231">
        <v>6.9403000000000006E-2</v>
      </c>
      <c r="S231">
        <v>-0.2276</v>
      </c>
      <c r="T231">
        <v>-9.0499999999999999E-4</v>
      </c>
      <c r="U231">
        <v>-2.454E-3</v>
      </c>
      <c r="V231">
        <v>-0.18970000000000001</v>
      </c>
      <c r="W231">
        <v>-9.0499999999999997E-2</v>
      </c>
      <c r="X231">
        <v>-3.4148000000000001</v>
      </c>
    </row>
    <row r="232" spans="1:24" hidden="1" x14ac:dyDescent="0.3">
      <c r="A232" t="s">
        <v>41</v>
      </c>
      <c r="B232">
        <v>5</v>
      </c>
      <c r="C232">
        <v>1</v>
      </c>
      <c r="D232">
        <v>15</v>
      </c>
      <c r="E232">
        <v>3</v>
      </c>
      <c r="F232">
        <v>120</v>
      </c>
      <c r="G232">
        <v>1</v>
      </c>
      <c r="H232">
        <v>-0.59899999999999998</v>
      </c>
      <c r="I232">
        <v>60</v>
      </c>
      <c r="J232">
        <v>119.99160003662099</v>
      </c>
      <c r="K232">
        <v>0.99990463256835904</v>
      </c>
      <c r="L232">
        <v>-59.890514373779297</v>
      </c>
      <c r="M232">
        <v>7.1856737136840806E-2</v>
      </c>
      <c r="N232">
        <v>9.60824564099311E-2</v>
      </c>
      <c r="O232">
        <v>0.119980163872241</v>
      </c>
      <c r="P232">
        <v>119.764</v>
      </c>
      <c r="Q232">
        <v>1</v>
      </c>
      <c r="R232">
        <v>6.9381999999999999E-2</v>
      </c>
      <c r="S232">
        <v>-0.2276</v>
      </c>
      <c r="T232" s="1">
        <v>9.5000000000000005E-5</v>
      </c>
      <c r="U232">
        <v>-2.4750000000000002E-3</v>
      </c>
      <c r="V232">
        <v>-0.18970000000000001</v>
      </c>
      <c r="W232">
        <v>9.4999999999999998E-3</v>
      </c>
      <c r="X232">
        <v>-3.444</v>
      </c>
    </row>
    <row r="233" spans="1:24" hidden="1" x14ac:dyDescent="0.3">
      <c r="A233" t="s">
        <v>41</v>
      </c>
      <c r="B233">
        <v>5</v>
      </c>
      <c r="C233">
        <v>1</v>
      </c>
      <c r="D233">
        <v>16</v>
      </c>
      <c r="E233">
        <v>3</v>
      </c>
      <c r="F233">
        <v>120</v>
      </c>
      <c r="G233">
        <v>1</v>
      </c>
      <c r="H233">
        <v>-0.59899999999999998</v>
      </c>
      <c r="I233">
        <v>60</v>
      </c>
      <c r="J233">
        <v>119.99160003662099</v>
      </c>
      <c r="K233">
        <v>0.99990463256835904</v>
      </c>
      <c r="L233">
        <v>-59.890514373779297</v>
      </c>
      <c r="M233">
        <v>7.1856737136840806E-2</v>
      </c>
      <c r="N233">
        <v>9.60824564099311E-2</v>
      </c>
      <c r="O233">
        <v>0.119980163872241</v>
      </c>
      <c r="P233">
        <v>119.764</v>
      </c>
      <c r="Q233">
        <v>0.999</v>
      </c>
      <c r="R233">
        <v>6.9436999999999999E-2</v>
      </c>
      <c r="S233">
        <v>-0.2276</v>
      </c>
      <c r="T233">
        <v>-9.0499999999999999E-4</v>
      </c>
      <c r="U233">
        <v>-2.4199999999999998E-3</v>
      </c>
      <c r="V233">
        <v>-0.18970000000000001</v>
      </c>
      <c r="W233">
        <v>-9.0499999999999997E-2</v>
      </c>
      <c r="X233">
        <v>-3.3673999999999999</v>
      </c>
    </row>
    <row r="234" spans="1:24" hidden="1" x14ac:dyDescent="0.3">
      <c r="A234" t="s">
        <v>41</v>
      </c>
      <c r="B234">
        <v>5</v>
      </c>
      <c r="C234">
        <v>1</v>
      </c>
      <c r="D234">
        <v>17</v>
      </c>
      <c r="E234">
        <v>3</v>
      </c>
      <c r="F234">
        <v>120</v>
      </c>
      <c r="G234">
        <v>1</v>
      </c>
      <c r="H234">
        <v>-0.59899999999999998</v>
      </c>
      <c r="I234">
        <v>60</v>
      </c>
      <c r="J234">
        <v>119.99160003662099</v>
      </c>
      <c r="K234">
        <v>0.99990463256835904</v>
      </c>
      <c r="L234">
        <v>-59.890514373779297</v>
      </c>
      <c r="M234">
        <v>7.1856737136840806E-2</v>
      </c>
      <c r="N234">
        <v>9.60824564099311E-2</v>
      </c>
      <c r="O234">
        <v>0.119980163872241</v>
      </c>
      <c r="P234">
        <v>119.764</v>
      </c>
      <c r="Q234">
        <v>1</v>
      </c>
      <c r="R234">
        <v>6.9360000000000005E-2</v>
      </c>
      <c r="S234">
        <v>-0.2276</v>
      </c>
      <c r="T234" s="1">
        <v>9.5000000000000005E-5</v>
      </c>
      <c r="U234">
        <v>-2.4970000000000001E-3</v>
      </c>
      <c r="V234">
        <v>-0.18970000000000001</v>
      </c>
      <c r="W234">
        <v>9.4999999999999998E-3</v>
      </c>
      <c r="X234">
        <v>-3.4746000000000001</v>
      </c>
    </row>
    <row r="235" spans="1:24" hidden="1" x14ac:dyDescent="0.3">
      <c r="A235" t="s">
        <v>41</v>
      </c>
      <c r="B235">
        <v>5</v>
      </c>
      <c r="C235">
        <v>1</v>
      </c>
      <c r="D235">
        <v>18</v>
      </c>
      <c r="E235">
        <v>3</v>
      </c>
      <c r="F235">
        <v>120</v>
      </c>
      <c r="G235">
        <v>1</v>
      </c>
      <c r="H235">
        <v>-0.59899999999999998</v>
      </c>
      <c r="I235">
        <v>60</v>
      </c>
      <c r="J235">
        <v>119.99160003662099</v>
      </c>
      <c r="K235">
        <v>0.99990463256835904</v>
      </c>
      <c r="L235">
        <v>-59.890514373779297</v>
      </c>
      <c r="M235">
        <v>7.1856737136840806E-2</v>
      </c>
      <c r="N235">
        <v>9.60824564099311E-2</v>
      </c>
      <c r="O235">
        <v>0.119980163872241</v>
      </c>
      <c r="P235">
        <v>119.764</v>
      </c>
      <c r="Q235">
        <v>1</v>
      </c>
      <c r="R235">
        <v>6.9408999999999998E-2</v>
      </c>
      <c r="S235">
        <v>-0.2276</v>
      </c>
      <c r="T235" s="1">
        <v>9.5000000000000005E-5</v>
      </c>
      <c r="U235">
        <v>-2.4480000000000001E-3</v>
      </c>
      <c r="V235">
        <v>-0.18970000000000001</v>
      </c>
      <c r="W235">
        <v>9.4999999999999998E-3</v>
      </c>
      <c r="X235">
        <v>-3.4064000000000001</v>
      </c>
    </row>
    <row r="236" spans="1:24" x14ac:dyDescent="0.3">
      <c r="A236" t="s">
        <v>41</v>
      </c>
      <c r="B236">
        <v>5</v>
      </c>
      <c r="C236">
        <v>2</v>
      </c>
      <c r="D236">
        <v>1</v>
      </c>
      <c r="E236">
        <v>1</v>
      </c>
      <c r="F236">
        <v>120</v>
      </c>
      <c r="G236">
        <v>1</v>
      </c>
      <c r="H236">
        <v>-0.59899999999999998</v>
      </c>
      <c r="I236">
        <v>60</v>
      </c>
      <c r="J236">
        <v>120.011985778808</v>
      </c>
      <c r="K236">
        <v>0.99996423721313399</v>
      </c>
      <c r="L236">
        <v>-59.8864936828613</v>
      </c>
      <c r="M236">
        <v>7.1868397295475006E-2</v>
      </c>
      <c r="N236">
        <v>9.6107915043830802E-2</v>
      </c>
      <c r="O236">
        <v>0.120007693767547</v>
      </c>
      <c r="P236">
        <v>119.741</v>
      </c>
      <c r="Q236">
        <v>2.968</v>
      </c>
      <c r="R236">
        <v>0.20331299999999999</v>
      </c>
      <c r="S236">
        <v>-0.270986</v>
      </c>
      <c r="T236">
        <v>1.9680359999999999</v>
      </c>
      <c r="U236">
        <v>0.13144500000000001</v>
      </c>
      <c r="V236">
        <v>-0.2258</v>
      </c>
      <c r="W236">
        <f>100*(Q236-K236*3)/(K236*3)</f>
        <v>-1.0631284084147514</v>
      </c>
      <c r="X236">
        <f>100*(R236-M236*3)/(M236*3)</f>
        <v>-5.7012504100087815</v>
      </c>
    </row>
    <row r="237" spans="1:24" hidden="1" x14ac:dyDescent="0.3">
      <c r="A237" t="s">
        <v>41</v>
      </c>
      <c r="B237">
        <v>5</v>
      </c>
      <c r="C237">
        <v>2</v>
      </c>
      <c r="D237">
        <v>2</v>
      </c>
      <c r="E237">
        <v>1</v>
      </c>
      <c r="F237">
        <v>120</v>
      </c>
      <c r="G237">
        <v>1</v>
      </c>
      <c r="H237">
        <v>-0.59899999999999998</v>
      </c>
      <c r="I237">
        <v>60</v>
      </c>
      <c r="J237">
        <v>120.011985778808</v>
      </c>
      <c r="K237">
        <v>0.99996423721313399</v>
      </c>
      <c r="L237">
        <v>-59.8864936828613</v>
      </c>
      <c r="M237">
        <v>7.1868397295475006E-2</v>
      </c>
      <c r="N237">
        <v>9.6107915043830802E-2</v>
      </c>
      <c r="O237">
        <v>0.120007693767547</v>
      </c>
      <c r="P237">
        <v>119.741</v>
      </c>
      <c r="Q237">
        <v>1.0009999999999999</v>
      </c>
      <c r="R237">
        <v>6.9119E-2</v>
      </c>
      <c r="S237">
        <v>-0.270986</v>
      </c>
      <c r="T237">
        <v>1.036E-3</v>
      </c>
      <c r="U237">
        <v>-2.7490000000000001E-3</v>
      </c>
      <c r="V237">
        <v>-0.2258</v>
      </c>
      <c r="W237">
        <v>0.1036</v>
      </c>
      <c r="X237">
        <v>-3.8256000000000001</v>
      </c>
    </row>
    <row r="238" spans="1:24" hidden="1" x14ac:dyDescent="0.3">
      <c r="A238" t="s">
        <v>41</v>
      </c>
      <c r="B238">
        <v>5</v>
      </c>
      <c r="C238">
        <v>2</v>
      </c>
      <c r="D238">
        <v>3</v>
      </c>
      <c r="E238">
        <v>1</v>
      </c>
      <c r="F238">
        <v>120</v>
      </c>
      <c r="G238">
        <v>1</v>
      </c>
      <c r="H238">
        <v>-0.59899999999999998</v>
      </c>
      <c r="I238">
        <v>60</v>
      </c>
      <c r="J238">
        <v>120.011985778808</v>
      </c>
      <c r="K238">
        <v>0.99996423721313399</v>
      </c>
      <c r="L238">
        <v>-59.8864936828613</v>
      </c>
      <c r="M238">
        <v>7.1868397295475006E-2</v>
      </c>
      <c r="N238">
        <v>9.6107915043830802E-2</v>
      </c>
      <c r="O238">
        <v>0.120007693767547</v>
      </c>
      <c r="P238">
        <v>119.741</v>
      </c>
      <c r="Q238">
        <v>1.0009999999999999</v>
      </c>
      <c r="R238">
        <v>6.9145999999999999E-2</v>
      </c>
      <c r="S238">
        <v>-0.270986</v>
      </c>
      <c r="T238">
        <v>1.036E-3</v>
      </c>
      <c r="U238">
        <v>-2.722E-3</v>
      </c>
      <c r="V238">
        <v>-0.2258</v>
      </c>
      <c r="W238">
        <v>0.1036</v>
      </c>
      <c r="X238">
        <v>-3.7879999999999998</v>
      </c>
    </row>
    <row r="239" spans="1:24" hidden="1" x14ac:dyDescent="0.3">
      <c r="A239" t="s">
        <v>41</v>
      </c>
      <c r="B239">
        <v>5</v>
      </c>
      <c r="C239">
        <v>2</v>
      </c>
      <c r="D239">
        <v>4</v>
      </c>
      <c r="E239">
        <v>1</v>
      </c>
      <c r="F239">
        <v>120</v>
      </c>
      <c r="G239">
        <v>1</v>
      </c>
      <c r="H239">
        <v>-0.59899999999999998</v>
      </c>
      <c r="I239">
        <v>60</v>
      </c>
      <c r="J239">
        <v>120.011985778808</v>
      </c>
      <c r="K239">
        <v>0.99996423721313399</v>
      </c>
      <c r="L239">
        <v>-59.8864936828613</v>
      </c>
      <c r="M239">
        <v>7.1868397295475006E-2</v>
      </c>
      <c r="N239">
        <v>9.6107915043830802E-2</v>
      </c>
      <c r="O239">
        <v>0.120007693767547</v>
      </c>
      <c r="P239">
        <v>119.741</v>
      </c>
      <c r="Q239">
        <v>1</v>
      </c>
      <c r="R239">
        <v>6.9063999999999903E-2</v>
      </c>
      <c r="S239">
        <v>-0.270986</v>
      </c>
      <c r="T239" s="1">
        <v>3.6000000000000001E-5</v>
      </c>
      <c r="U239">
        <v>-2.8040000000000001E-3</v>
      </c>
      <c r="V239">
        <v>-0.2258</v>
      </c>
      <c r="W239">
        <v>3.5999999999999999E-3</v>
      </c>
      <c r="X239">
        <v>-3.9020999999999999</v>
      </c>
    </row>
    <row r="240" spans="1:24" hidden="1" x14ac:dyDescent="0.3">
      <c r="A240" t="s">
        <v>41</v>
      </c>
      <c r="B240">
        <v>5</v>
      </c>
      <c r="C240">
        <v>2</v>
      </c>
      <c r="D240">
        <v>5</v>
      </c>
      <c r="E240">
        <v>1</v>
      </c>
      <c r="F240">
        <v>120</v>
      </c>
      <c r="G240">
        <v>1</v>
      </c>
      <c r="H240">
        <v>-0.59899999999999998</v>
      </c>
      <c r="I240">
        <v>60</v>
      </c>
      <c r="J240">
        <v>120.011985778808</v>
      </c>
      <c r="K240">
        <v>0.99996423721313399</v>
      </c>
      <c r="L240">
        <v>-59.8864936828613</v>
      </c>
      <c r="M240">
        <v>7.1868397295475006E-2</v>
      </c>
      <c r="N240">
        <v>9.6107915043830802E-2</v>
      </c>
      <c r="O240">
        <v>0.120007693767547</v>
      </c>
      <c r="P240">
        <v>119.741</v>
      </c>
      <c r="Q240">
        <v>1.0009999999999999</v>
      </c>
      <c r="R240">
        <v>6.9188999999999903E-2</v>
      </c>
      <c r="S240">
        <v>-0.270986</v>
      </c>
      <c r="T240">
        <v>1.036E-3</v>
      </c>
      <c r="U240">
        <v>-2.679E-3</v>
      </c>
      <c r="V240">
        <v>-0.2258</v>
      </c>
      <c r="W240">
        <v>0.1036</v>
      </c>
      <c r="X240">
        <v>-3.7282000000000002</v>
      </c>
    </row>
    <row r="241" spans="1:24" hidden="1" x14ac:dyDescent="0.3">
      <c r="A241" t="s">
        <v>41</v>
      </c>
      <c r="B241">
        <v>5</v>
      </c>
      <c r="C241">
        <v>2</v>
      </c>
      <c r="D241">
        <v>6</v>
      </c>
      <c r="E241">
        <v>1</v>
      </c>
      <c r="F241">
        <v>120</v>
      </c>
      <c r="G241">
        <v>1</v>
      </c>
      <c r="H241">
        <v>-0.59899999999999998</v>
      </c>
      <c r="I241">
        <v>60</v>
      </c>
      <c r="J241">
        <v>120.011985778808</v>
      </c>
      <c r="K241">
        <v>0.99996423721313399</v>
      </c>
      <c r="L241">
        <v>-59.8864936828613</v>
      </c>
      <c r="M241">
        <v>7.1868397295475006E-2</v>
      </c>
      <c r="N241">
        <v>9.6107915043830802E-2</v>
      </c>
      <c r="O241">
        <v>0.120007693767547</v>
      </c>
      <c r="P241">
        <v>119.741</v>
      </c>
      <c r="Q241">
        <v>0.998</v>
      </c>
      <c r="R241">
        <v>6.9375999999999993E-2</v>
      </c>
      <c r="S241">
        <v>-0.270986</v>
      </c>
      <c r="T241">
        <v>-1.964E-3</v>
      </c>
      <c r="U241">
        <v>-2.4919999999999999E-3</v>
      </c>
      <c r="V241">
        <v>-0.2258</v>
      </c>
      <c r="W241">
        <v>-0.19639999999999999</v>
      </c>
      <c r="X241">
        <v>-3.468</v>
      </c>
    </row>
    <row r="242" spans="1:24" x14ac:dyDescent="0.3">
      <c r="A242" t="s">
        <v>41</v>
      </c>
      <c r="B242">
        <v>5</v>
      </c>
      <c r="C242">
        <v>2</v>
      </c>
      <c r="D242">
        <v>7</v>
      </c>
      <c r="E242">
        <v>2</v>
      </c>
      <c r="F242">
        <v>120</v>
      </c>
      <c r="G242">
        <v>1</v>
      </c>
      <c r="H242">
        <v>-0.59899999999999998</v>
      </c>
      <c r="I242">
        <v>60</v>
      </c>
      <c r="J242">
        <v>119.984046936035</v>
      </c>
      <c r="K242">
        <v>1.0002030134201001</v>
      </c>
      <c r="L242">
        <v>-59.835258483886697</v>
      </c>
      <c r="M242">
        <v>7.1807332336902605E-2</v>
      </c>
      <c r="N242">
        <v>9.6154704689979498E-2</v>
      </c>
      <c r="O242">
        <v>0.120008394122123</v>
      </c>
      <c r="P242">
        <v>119.765</v>
      </c>
      <c r="Q242">
        <v>2.9790000000000001</v>
      </c>
      <c r="R242">
        <v>0.20393500000000001</v>
      </c>
      <c r="S242">
        <v>-0.21904699999999999</v>
      </c>
      <c r="T242">
        <v>1.9787969999999999</v>
      </c>
      <c r="U242">
        <v>0.132128</v>
      </c>
      <c r="V242">
        <v>-0.18260000000000001</v>
      </c>
      <c r="W242">
        <f>100*(Q242-K242*3)/(K242*3)</f>
        <v>-0.7201551408518595</v>
      </c>
      <c r="X242">
        <f>100*(R242-M242*3)/(M242*3)</f>
        <v>-5.3323231471746215</v>
      </c>
    </row>
    <row r="243" spans="1:24" hidden="1" x14ac:dyDescent="0.3">
      <c r="A243" t="s">
        <v>41</v>
      </c>
      <c r="B243">
        <v>5</v>
      </c>
      <c r="C243">
        <v>2</v>
      </c>
      <c r="D243">
        <v>8</v>
      </c>
      <c r="E243">
        <v>2</v>
      </c>
      <c r="F243">
        <v>120</v>
      </c>
      <c r="G243">
        <v>1</v>
      </c>
      <c r="H243">
        <v>-0.59899999999999998</v>
      </c>
      <c r="I243">
        <v>60</v>
      </c>
      <c r="J243">
        <v>119.984046936035</v>
      </c>
      <c r="K243">
        <v>1.0002030134201001</v>
      </c>
      <c r="L243">
        <v>-59.835258483886697</v>
      </c>
      <c r="M243">
        <v>7.1807332336902605E-2</v>
      </c>
      <c r="N243">
        <v>9.6154704689979498E-2</v>
      </c>
      <c r="O243">
        <v>0.120008394122123</v>
      </c>
      <c r="P243">
        <v>119.765</v>
      </c>
      <c r="Q243">
        <v>1</v>
      </c>
      <c r="R243">
        <v>6.9088999999999998E-2</v>
      </c>
      <c r="S243">
        <v>-0.21904699999999999</v>
      </c>
      <c r="T243">
        <v>-2.03E-4</v>
      </c>
      <c r="U243">
        <v>-2.7179999999999999E-3</v>
      </c>
      <c r="V243">
        <v>-0.18260000000000001</v>
      </c>
      <c r="W243">
        <v>-2.0299999999999999E-2</v>
      </c>
      <c r="X243">
        <v>-3.7856000000000001</v>
      </c>
    </row>
    <row r="244" spans="1:24" hidden="1" x14ac:dyDescent="0.3">
      <c r="A244" t="s">
        <v>41</v>
      </c>
      <c r="B244">
        <v>5</v>
      </c>
      <c r="C244">
        <v>2</v>
      </c>
      <c r="D244">
        <v>9</v>
      </c>
      <c r="E244">
        <v>2</v>
      </c>
      <c r="F244">
        <v>120</v>
      </c>
      <c r="G244">
        <v>1</v>
      </c>
      <c r="H244">
        <v>-0.59899999999999998</v>
      </c>
      <c r="I244">
        <v>60</v>
      </c>
      <c r="J244">
        <v>119.984046936035</v>
      </c>
      <c r="K244">
        <v>1.0002030134201001</v>
      </c>
      <c r="L244">
        <v>-59.835258483886697</v>
      </c>
      <c r="M244">
        <v>7.1807332336902605E-2</v>
      </c>
      <c r="N244">
        <v>9.6154704689979498E-2</v>
      </c>
      <c r="O244">
        <v>0.120008394122123</v>
      </c>
      <c r="P244">
        <v>119.765</v>
      </c>
      <c r="Q244">
        <v>1.0009999999999999</v>
      </c>
      <c r="R244">
        <v>6.9231000000000001E-2</v>
      </c>
      <c r="S244">
        <v>-0.21904699999999999</v>
      </c>
      <c r="T244">
        <v>7.9699999999999997E-4</v>
      </c>
      <c r="U244">
        <v>-2.5760000000000002E-3</v>
      </c>
      <c r="V244">
        <v>-0.18260000000000001</v>
      </c>
      <c r="W244">
        <v>7.9699999999999993E-2</v>
      </c>
      <c r="X244">
        <v>-3.5878000000000001</v>
      </c>
    </row>
    <row r="245" spans="1:24" hidden="1" x14ac:dyDescent="0.3">
      <c r="A245" t="s">
        <v>41</v>
      </c>
      <c r="B245">
        <v>5</v>
      </c>
      <c r="C245">
        <v>2</v>
      </c>
      <c r="D245">
        <v>10</v>
      </c>
      <c r="E245">
        <v>2</v>
      </c>
      <c r="F245">
        <v>120</v>
      </c>
      <c r="G245">
        <v>1</v>
      </c>
      <c r="H245">
        <v>-0.59899999999999998</v>
      </c>
      <c r="I245">
        <v>60</v>
      </c>
      <c r="J245">
        <v>119.984046936035</v>
      </c>
      <c r="K245">
        <v>1.0002030134201001</v>
      </c>
      <c r="L245">
        <v>-59.835258483886697</v>
      </c>
      <c r="M245">
        <v>7.1807332336902605E-2</v>
      </c>
      <c r="N245">
        <v>9.6154704689979498E-2</v>
      </c>
      <c r="O245">
        <v>0.120008394122123</v>
      </c>
      <c r="P245">
        <v>119.765</v>
      </c>
      <c r="Q245">
        <v>1</v>
      </c>
      <c r="R245">
        <v>6.9167999999999993E-2</v>
      </c>
      <c r="S245">
        <v>-0.21904699999999999</v>
      </c>
      <c r="T245">
        <v>-2.03E-4</v>
      </c>
      <c r="U245">
        <v>-2.6389999999999999E-3</v>
      </c>
      <c r="V245">
        <v>-0.18260000000000001</v>
      </c>
      <c r="W245">
        <v>-2.0299999999999999E-2</v>
      </c>
      <c r="X245">
        <v>-3.6756000000000002</v>
      </c>
    </row>
    <row r="246" spans="1:24" hidden="1" x14ac:dyDescent="0.3">
      <c r="A246" t="s">
        <v>41</v>
      </c>
      <c r="B246">
        <v>5</v>
      </c>
      <c r="C246">
        <v>2</v>
      </c>
      <c r="D246">
        <v>11</v>
      </c>
      <c r="E246">
        <v>2</v>
      </c>
      <c r="F246">
        <v>120</v>
      </c>
      <c r="G246">
        <v>1</v>
      </c>
      <c r="H246">
        <v>-0.59899999999999998</v>
      </c>
      <c r="I246">
        <v>60</v>
      </c>
      <c r="J246">
        <v>119.984046936035</v>
      </c>
      <c r="K246">
        <v>1.0002030134201001</v>
      </c>
      <c r="L246">
        <v>-59.835258483886697</v>
      </c>
      <c r="M246">
        <v>7.1807332336902605E-2</v>
      </c>
      <c r="N246">
        <v>9.6154704689979498E-2</v>
      </c>
      <c r="O246">
        <v>0.120008394122123</v>
      </c>
      <c r="P246">
        <v>119.765</v>
      </c>
      <c r="Q246">
        <v>1</v>
      </c>
      <c r="R246">
        <v>6.9334000000000007E-2</v>
      </c>
      <c r="S246">
        <v>-0.21904699999999999</v>
      </c>
      <c r="T246">
        <v>-2.03E-4</v>
      </c>
      <c r="U246">
        <v>-2.4729999999999999E-3</v>
      </c>
      <c r="V246">
        <v>-0.18260000000000001</v>
      </c>
      <c r="W246">
        <v>-2.0299999999999999E-2</v>
      </c>
      <c r="X246">
        <v>-3.4443999999999999</v>
      </c>
    </row>
    <row r="247" spans="1:24" hidden="1" x14ac:dyDescent="0.3">
      <c r="A247" t="s">
        <v>41</v>
      </c>
      <c r="B247">
        <v>5</v>
      </c>
      <c r="C247">
        <v>2</v>
      </c>
      <c r="D247">
        <v>12</v>
      </c>
      <c r="E247">
        <v>2</v>
      </c>
      <c r="F247">
        <v>120</v>
      </c>
      <c r="G247">
        <v>1</v>
      </c>
      <c r="H247">
        <v>-0.59899999999999998</v>
      </c>
      <c r="I247">
        <v>60</v>
      </c>
      <c r="J247">
        <v>119.984046936035</v>
      </c>
      <c r="K247">
        <v>1.0002030134201001</v>
      </c>
      <c r="L247">
        <v>-59.835258483886697</v>
      </c>
      <c r="M247">
        <v>7.1807332336902605E-2</v>
      </c>
      <c r="N247">
        <v>9.6154704689979498E-2</v>
      </c>
      <c r="O247">
        <v>0.120008394122123</v>
      </c>
      <c r="P247">
        <v>119.765</v>
      </c>
      <c r="Q247">
        <v>1</v>
      </c>
      <c r="R247">
        <v>6.9066000000000002E-2</v>
      </c>
      <c r="S247">
        <v>-0.21904699999999999</v>
      </c>
      <c r="T247">
        <v>-2.03E-4</v>
      </c>
      <c r="U247">
        <v>-2.7409999999999999E-3</v>
      </c>
      <c r="V247">
        <v>-0.18260000000000001</v>
      </c>
      <c r="W247">
        <v>-2.0299999999999999E-2</v>
      </c>
      <c r="X247">
        <v>-3.8176000000000001</v>
      </c>
    </row>
    <row r="248" spans="1:24" hidden="1" x14ac:dyDescent="0.3">
      <c r="A248" t="s">
        <v>41</v>
      </c>
      <c r="B248">
        <v>5</v>
      </c>
      <c r="C248">
        <v>2</v>
      </c>
      <c r="D248">
        <v>13</v>
      </c>
      <c r="E248">
        <v>3</v>
      </c>
      <c r="F248">
        <v>120</v>
      </c>
      <c r="G248">
        <v>1</v>
      </c>
      <c r="H248">
        <v>-0.59899999999999998</v>
      </c>
      <c r="I248">
        <v>60</v>
      </c>
      <c r="J248">
        <v>119.98755645751901</v>
      </c>
      <c r="K248">
        <v>0.999919652938842</v>
      </c>
      <c r="L248">
        <v>-59.887901306152301</v>
      </c>
      <c r="M248">
        <v>7.1852259337902E-2</v>
      </c>
      <c r="N248">
        <v>9.6083052456378895E-2</v>
      </c>
      <c r="O248">
        <v>0.11997792124748199</v>
      </c>
      <c r="P248">
        <v>119.768</v>
      </c>
      <c r="Q248">
        <v>0.999</v>
      </c>
      <c r="R248">
        <v>6.9217000000000001E-2</v>
      </c>
      <c r="S248">
        <v>-0.219556</v>
      </c>
      <c r="T248">
        <v>-9.2000000000000003E-4</v>
      </c>
      <c r="U248">
        <v>-2.6350000000000002E-3</v>
      </c>
      <c r="V248">
        <v>-0.183</v>
      </c>
      <c r="W248">
        <v>-9.1999999999999998E-2</v>
      </c>
      <c r="X248">
        <v>-3.6676000000000002</v>
      </c>
    </row>
    <row r="249" spans="1:24" hidden="1" x14ac:dyDescent="0.3">
      <c r="A249" t="s">
        <v>41</v>
      </c>
      <c r="B249">
        <v>5</v>
      </c>
      <c r="C249">
        <v>2</v>
      </c>
      <c r="D249">
        <v>14</v>
      </c>
      <c r="E249">
        <v>3</v>
      </c>
      <c r="F249">
        <v>120</v>
      </c>
      <c r="G249">
        <v>1</v>
      </c>
      <c r="H249">
        <v>-0.59899999999999998</v>
      </c>
      <c r="I249">
        <v>60</v>
      </c>
      <c r="J249">
        <v>119.98755645751901</v>
      </c>
      <c r="K249">
        <v>0.999919652938842</v>
      </c>
      <c r="L249">
        <v>-59.887901306152301</v>
      </c>
      <c r="M249">
        <v>7.1852259337902E-2</v>
      </c>
      <c r="N249">
        <v>9.6083052456378895E-2</v>
      </c>
      <c r="O249">
        <v>0.11997792124748199</v>
      </c>
      <c r="P249">
        <v>119.768</v>
      </c>
      <c r="Q249">
        <v>0.999</v>
      </c>
      <c r="R249">
        <v>6.9398000000000001E-2</v>
      </c>
      <c r="S249">
        <v>-0.219556</v>
      </c>
      <c r="T249">
        <v>-9.2000000000000003E-4</v>
      </c>
      <c r="U249">
        <v>-2.454E-3</v>
      </c>
      <c r="V249">
        <v>-0.183</v>
      </c>
      <c r="W249">
        <v>-9.1999999999999998E-2</v>
      </c>
      <c r="X249">
        <v>-3.4157000000000002</v>
      </c>
    </row>
    <row r="250" spans="1:24" hidden="1" x14ac:dyDescent="0.3">
      <c r="A250" t="s">
        <v>41</v>
      </c>
      <c r="B250">
        <v>5</v>
      </c>
      <c r="C250">
        <v>2</v>
      </c>
      <c r="D250">
        <v>15</v>
      </c>
      <c r="E250">
        <v>3</v>
      </c>
      <c r="F250">
        <v>120</v>
      </c>
      <c r="G250">
        <v>1</v>
      </c>
      <c r="H250">
        <v>-0.59899999999999998</v>
      </c>
      <c r="I250">
        <v>60</v>
      </c>
      <c r="J250">
        <v>119.98755645751901</v>
      </c>
      <c r="K250">
        <v>0.999919652938842</v>
      </c>
      <c r="L250">
        <v>-59.887901306152301</v>
      </c>
      <c r="M250">
        <v>7.1852259337902E-2</v>
      </c>
      <c r="N250">
        <v>9.6083052456378895E-2</v>
      </c>
      <c r="O250">
        <v>0.11997792124748199</v>
      </c>
      <c r="P250">
        <v>119.768</v>
      </c>
      <c r="Q250">
        <v>1</v>
      </c>
      <c r="R250">
        <v>6.9346999999999895E-2</v>
      </c>
      <c r="S250">
        <v>-0.219556</v>
      </c>
      <c r="T250" s="1">
        <v>8.0000000000000007E-5</v>
      </c>
      <c r="U250">
        <v>-2.5049999999999998E-3</v>
      </c>
      <c r="V250">
        <v>-0.183</v>
      </c>
      <c r="W250">
        <v>8.0000000000000002E-3</v>
      </c>
      <c r="X250">
        <v>-3.4866999999999999</v>
      </c>
    </row>
    <row r="251" spans="1:24" hidden="1" x14ac:dyDescent="0.3">
      <c r="A251" t="s">
        <v>41</v>
      </c>
      <c r="B251">
        <v>5</v>
      </c>
      <c r="C251">
        <v>2</v>
      </c>
      <c r="D251">
        <v>16</v>
      </c>
      <c r="E251">
        <v>3</v>
      </c>
      <c r="F251">
        <v>120</v>
      </c>
      <c r="G251">
        <v>1</v>
      </c>
      <c r="H251">
        <v>-0.59899999999999998</v>
      </c>
      <c r="I251">
        <v>60</v>
      </c>
      <c r="J251">
        <v>119.98755645751901</v>
      </c>
      <c r="K251">
        <v>0.999919652938842</v>
      </c>
      <c r="L251">
        <v>-59.887901306152301</v>
      </c>
      <c r="M251">
        <v>7.1852259337902E-2</v>
      </c>
      <c r="N251">
        <v>9.6083052456378895E-2</v>
      </c>
      <c r="O251">
        <v>0.11997792124748199</v>
      </c>
      <c r="P251">
        <v>119.768</v>
      </c>
      <c r="Q251">
        <v>0.999</v>
      </c>
      <c r="R251">
        <v>6.9430000000000006E-2</v>
      </c>
      <c r="S251">
        <v>-0.219556</v>
      </c>
      <c r="T251">
        <v>-9.2000000000000003E-4</v>
      </c>
      <c r="U251">
        <v>-2.4220000000000001E-3</v>
      </c>
      <c r="V251">
        <v>-0.183</v>
      </c>
      <c r="W251">
        <v>-9.1999999999999998E-2</v>
      </c>
      <c r="X251">
        <v>-3.3712</v>
      </c>
    </row>
    <row r="252" spans="1:24" hidden="1" x14ac:dyDescent="0.3">
      <c r="A252" t="s">
        <v>41</v>
      </c>
      <c r="B252">
        <v>5</v>
      </c>
      <c r="C252">
        <v>2</v>
      </c>
      <c r="D252">
        <v>17</v>
      </c>
      <c r="E252">
        <v>3</v>
      </c>
      <c r="F252">
        <v>120</v>
      </c>
      <c r="G252">
        <v>1</v>
      </c>
      <c r="H252">
        <v>-0.59899999999999998</v>
      </c>
      <c r="I252">
        <v>60</v>
      </c>
      <c r="J252">
        <v>119.98755645751901</v>
      </c>
      <c r="K252">
        <v>0.999919652938842</v>
      </c>
      <c r="L252">
        <v>-59.887901306152301</v>
      </c>
      <c r="M252">
        <v>7.1852259337902E-2</v>
      </c>
      <c r="N252">
        <v>9.6083052456378895E-2</v>
      </c>
      <c r="O252">
        <v>0.11997792124748199</v>
      </c>
      <c r="P252">
        <v>119.768</v>
      </c>
      <c r="Q252">
        <v>1</v>
      </c>
      <c r="R252">
        <v>6.9356000000000001E-2</v>
      </c>
      <c r="S252">
        <v>-0.219556</v>
      </c>
      <c r="T252" s="1">
        <v>8.0000000000000007E-5</v>
      </c>
      <c r="U252">
        <v>-2.496E-3</v>
      </c>
      <c r="V252">
        <v>-0.183</v>
      </c>
      <c r="W252">
        <v>8.0000000000000002E-3</v>
      </c>
      <c r="X252">
        <v>-3.4742000000000002</v>
      </c>
    </row>
    <row r="253" spans="1:24" hidden="1" x14ac:dyDescent="0.3">
      <c r="A253" t="s">
        <v>41</v>
      </c>
      <c r="B253">
        <v>5</v>
      </c>
      <c r="C253">
        <v>2</v>
      </c>
      <c r="D253">
        <v>18</v>
      </c>
      <c r="E253">
        <v>3</v>
      </c>
      <c r="F253">
        <v>120</v>
      </c>
      <c r="G253">
        <v>1</v>
      </c>
      <c r="H253">
        <v>-0.59899999999999998</v>
      </c>
      <c r="I253">
        <v>60</v>
      </c>
      <c r="J253">
        <v>119.98755645751901</v>
      </c>
      <c r="K253">
        <v>0.999919652938842</v>
      </c>
      <c r="L253">
        <v>-59.887901306152301</v>
      </c>
      <c r="M253">
        <v>7.1852259337902E-2</v>
      </c>
      <c r="N253">
        <v>9.6083052456378895E-2</v>
      </c>
      <c r="O253">
        <v>0.11997792124748199</v>
      </c>
      <c r="P253">
        <v>119.768</v>
      </c>
      <c r="Q253">
        <v>1</v>
      </c>
      <c r="R253">
        <v>6.9403000000000006E-2</v>
      </c>
      <c r="S253">
        <v>-0.219556</v>
      </c>
      <c r="T253" s="1">
        <v>8.0000000000000007E-5</v>
      </c>
      <c r="U253">
        <v>-2.4489999999999998E-3</v>
      </c>
      <c r="V253">
        <v>-0.183</v>
      </c>
      <c r="W253">
        <v>8.0000000000000002E-3</v>
      </c>
      <c r="X253">
        <v>-3.4087000000000001</v>
      </c>
    </row>
    <row r="254" spans="1:24" x14ac:dyDescent="0.3">
      <c r="A254" t="s">
        <v>41</v>
      </c>
      <c r="B254">
        <v>5</v>
      </c>
      <c r="C254">
        <v>3</v>
      </c>
      <c r="D254">
        <v>1</v>
      </c>
      <c r="E254">
        <v>1</v>
      </c>
      <c r="F254">
        <v>120</v>
      </c>
      <c r="G254">
        <v>1</v>
      </c>
      <c r="H254">
        <v>-0.59899999999999998</v>
      </c>
      <c r="I254">
        <v>60</v>
      </c>
      <c r="J254">
        <v>120.0073928833</v>
      </c>
      <c r="K254">
        <v>0.99994486570358199</v>
      </c>
      <c r="L254">
        <v>-59.886405944824197</v>
      </c>
      <c r="M254">
        <v>7.1864150464534704E-2</v>
      </c>
      <c r="N254">
        <v>9.6102312207221902E-2</v>
      </c>
      <c r="O254">
        <v>0.120000772178173</v>
      </c>
      <c r="P254">
        <v>119.697</v>
      </c>
      <c r="Q254">
        <v>2.968</v>
      </c>
      <c r="R254">
        <v>0.203375</v>
      </c>
      <c r="S254">
        <v>-0.31039299999999997</v>
      </c>
      <c r="T254">
        <v>1.9680550000000001</v>
      </c>
      <c r="U254">
        <v>0.13151099999999999</v>
      </c>
      <c r="V254">
        <v>-0.2586</v>
      </c>
      <c r="W254">
        <f>100*(Q254-K254*3)/(K254*3)</f>
        <v>-1.0612117461878465</v>
      </c>
      <c r="X254">
        <f>100*(R254-M254*3)/(M254*3)</f>
        <v>-5.6669198363067368</v>
      </c>
    </row>
    <row r="255" spans="1:24" hidden="1" x14ac:dyDescent="0.3">
      <c r="A255" t="s">
        <v>41</v>
      </c>
      <c r="B255">
        <v>5</v>
      </c>
      <c r="C255">
        <v>3</v>
      </c>
      <c r="D255">
        <v>2</v>
      </c>
      <c r="E255">
        <v>1</v>
      </c>
      <c r="F255">
        <v>120</v>
      </c>
      <c r="G255">
        <v>1</v>
      </c>
      <c r="H255">
        <v>-0.59899999999999998</v>
      </c>
      <c r="I255">
        <v>60</v>
      </c>
      <c r="J255">
        <v>120.0073928833</v>
      </c>
      <c r="K255">
        <v>0.99994486570358199</v>
      </c>
      <c r="L255">
        <v>-59.886405944824197</v>
      </c>
      <c r="M255">
        <v>7.1864150464534704E-2</v>
      </c>
      <c r="N255">
        <v>9.6102312207221902E-2</v>
      </c>
      <c r="O255">
        <v>0.120000772178173</v>
      </c>
      <c r="P255">
        <v>119.697</v>
      </c>
      <c r="Q255">
        <v>1.0009999999999999</v>
      </c>
      <c r="R255">
        <v>6.9107000000000002E-2</v>
      </c>
      <c r="S255">
        <v>-0.31039299999999997</v>
      </c>
      <c r="T255">
        <v>1.0549999999999999E-3</v>
      </c>
      <c r="U255">
        <v>-2.7569999999999999E-3</v>
      </c>
      <c r="V255">
        <v>-0.2586</v>
      </c>
      <c r="W255">
        <v>0.1055</v>
      </c>
      <c r="X255">
        <v>-3.8365999999999998</v>
      </c>
    </row>
    <row r="256" spans="1:24" hidden="1" x14ac:dyDescent="0.3">
      <c r="A256" t="s">
        <v>41</v>
      </c>
      <c r="B256">
        <v>5</v>
      </c>
      <c r="C256">
        <v>3</v>
      </c>
      <c r="D256">
        <v>3</v>
      </c>
      <c r="E256">
        <v>1</v>
      </c>
      <c r="F256">
        <v>120</v>
      </c>
      <c r="G256">
        <v>1</v>
      </c>
      <c r="H256">
        <v>-0.59899999999999998</v>
      </c>
      <c r="I256">
        <v>60</v>
      </c>
      <c r="J256">
        <v>120.0073928833</v>
      </c>
      <c r="K256">
        <v>0.99994486570358199</v>
      </c>
      <c r="L256">
        <v>-59.886405944824197</v>
      </c>
      <c r="M256">
        <v>7.1864150464534704E-2</v>
      </c>
      <c r="N256">
        <v>9.6102312207221902E-2</v>
      </c>
      <c r="O256">
        <v>0.120000772178173</v>
      </c>
      <c r="P256">
        <v>119.697</v>
      </c>
      <c r="Q256">
        <v>1.0009999999999999</v>
      </c>
      <c r="R256">
        <v>6.9203000000000001E-2</v>
      </c>
      <c r="S256">
        <v>-0.31039299999999997</v>
      </c>
      <c r="T256">
        <v>1.0549999999999999E-3</v>
      </c>
      <c r="U256">
        <v>-2.6610000000000002E-3</v>
      </c>
      <c r="V256">
        <v>-0.2586</v>
      </c>
      <c r="W256">
        <v>0.1055</v>
      </c>
      <c r="X256">
        <v>-3.7029999999999998</v>
      </c>
    </row>
    <row r="257" spans="1:24" hidden="1" x14ac:dyDescent="0.3">
      <c r="A257" t="s">
        <v>41</v>
      </c>
      <c r="B257">
        <v>5</v>
      </c>
      <c r="C257">
        <v>3</v>
      </c>
      <c r="D257">
        <v>4</v>
      </c>
      <c r="E257">
        <v>1</v>
      </c>
      <c r="F257">
        <v>120</v>
      </c>
      <c r="G257">
        <v>1</v>
      </c>
      <c r="H257">
        <v>-0.59899999999999998</v>
      </c>
      <c r="I257">
        <v>60</v>
      </c>
      <c r="J257">
        <v>120.0073928833</v>
      </c>
      <c r="K257">
        <v>0.99994486570358199</v>
      </c>
      <c r="L257">
        <v>-59.886405944824197</v>
      </c>
      <c r="M257">
        <v>7.1864150464534704E-2</v>
      </c>
      <c r="N257">
        <v>9.6102312207221902E-2</v>
      </c>
      <c r="O257">
        <v>0.120000772178173</v>
      </c>
      <c r="P257">
        <v>119.697</v>
      </c>
      <c r="Q257">
        <v>1</v>
      </c>
      <c r="R257">
        <v>6.9096999999999895E-2</v>
      </c>
      <c r="S257">
        <v>-0.31039299999999997</v>
      </c>
      <c r="T257" s="1">
        <v>5.5000000000000002E-5</v>
      </c>
      <c r="U257">
        <v>-2.7669999999999999E-3</v>
      </c>
      <c r="V257">
        <v>-0.2586</v>
      </c>
      <c r="W257">
        <v>5.4999999999999997E-3</v>
      </c>
      <c r="X257">
        <v>-3.8504999999999998</v>
      </c>
    </row>
    <row r="258" spans="1:24" hidden="1" x14ac:dyDescent="0.3">
      <c r="A258" t="s">
        <v>41</v>
      </c>
      <c r="B258">
        <v>5</v>
      </c>
      <c r="C258">
        <v>3</v>
      </c>
      <c r="D258">
        <v>5</v>
      </c>
      <c r="E258">
        <v>1</v>
      </c>
      <c r="F258">
        <v>120</v>
      </c>
      <c r="G258">
        <v>1</v>
      </c>
      <c r="H258">
        <v>-0.59899999999999998</v>
      </c>
      <c r="I258">
        <v>60</v>
      </c>
      <c r="J258">
        <v>120.0073928833</v>
      </c>
      <c r="K258">
        <v>0.99994486570358199</v>
      </c>
      <c r="L258">
        <v>-59.886405944824197</v>
      </c>
      <c r="M258">
        <v>7.1864150464534704E-2</v>
      </c>
      <c r="N258">
        <v>9.6102312207221902E-2</v>
      </c>
      <c r="O258">
        <v>0.120000772178173</v>
      </c>
      <c r="P258">
        <v>119.697</v>
      </c>
      <c r="Q258">
        <v>1.0009999999999999</v>
      </c>
      <c r="R258">
        <v>6.9156999999999996E-2</v>
      </c>
      <c r="S258">
        <v>-0.31039299999999997</v>
      </c>
      <c r="T258">
        <v>1.0549999999999999E-3</v>
      </c>
      <c r="U258">
        <v>-2.7070000000000002E-3</v>
      </c>
      <c r="V258">
        <v>-0.2586</v>
      </c>
      <c r="W258">
        <v>0.1055</v>
      </c>
      <c r="X258">
        <v>-3.7669999999999999</v>
      </c>
    </row>
    <row r="259" spans="1:24" hidden="1" x14ac:dyDescent="0.3">
      <c r="A259" t="s">
        <v>41</v>
      </c>
      <c r="B259">
        <v>5</v>
      </c>
      <c r="C259">
        <v>3</v>
      </c>
      <c r="D259">
        <v>6</v>
      </c>
      <c r="E259">
        <v>1</v>
      </c>
      <c r="F259">
        <v>120</v>
      </c>
      <c r="G259">
        <v>1</v>
      </c>
      <c r="H259">
        <v>-0.59899999999999998</v>
      </c>
      <c r="I259">
        <v>60</v>
      </c>
      <c r="J259">
        <v>120.0073928833</v>
      </c>
      <c r="K259">
        <v>0.99994486570358199</v>
      </c>
      <c r="L259">
        <v>-59.886405944824197</v>
      </c>
      <c r="M259">
        <v>7.1864150464534704E-2</v>
      </c>
      <c r="N259">
        <v>9.6102312207221902E-2</v>
      </c>
      <c r="O259">
        <v>0.120000772178173</v>
      </c>
      <c r="P259">
        <v>119.697</v>
      </c>
      <c r="Q259">
        <v>0.998</v>
      </c>
      <c r="R259">
        <v>6.9452E-2</v>
      </c>
      <c r="S259">
        <v>-0.31039299999999997</v>
      </c>
      <c r="T259">
        <v>-1.9449999999999999E-3</v>
      </c>
      <c r="U259">
        <v>-2.4120000000000001E-3</v>
      </c>
      <c r="V259">
        <v>-0.2586</v>
      </c>
      <c r="W259">
        <v>-0.19450000000000001</v>
      </c>
      <c r="X259">
        <v>-3.3565</v>
      </c>
    </row>
    <row r="260" spans="1:24" x14ac:dyDescent="0.3">
      <c r="A260" t="s">
        <v>41</v>
      </c>
      <c r="B260">
        <v>5</v>
      </c>
      <c r="C260">
        <v>3</v>
      </c>
      <c r="D260">
        <v>7</v>
      </c>
      <c r="E260">
        <v>2</v>
      </c>
      <c r="F260">
        <v>120</v>
      </c>
      <c r="G260">
        <v>1</v>
      </c>
      <c r="H260">
        <v>-0.59899999999999998</v>
      </c>
      <c r="I260">
        <v>60</v>
      </c>
      <c r="J260">
        <v>119.980583190917</v>
      </c>
      <c r="K260">
        <v>1.0002251863479601</v>
      </c>
      <c r="L260">
        <v>-59.836879730224602</v>
      </c>
      <c r="M260">
        <v>7.1808807551860795E-2</v>
      </c>
      <c r="N260">
        <v>9.6152499318122794E-2</v>
      </c>
      <c r="O260">
        <v>0.12000760436058</v>
      </c>
      <c r="P260">
        <v>119.764</v>
      </c>
      <c r="Q260">
        <v>2.9780000000000002</v>
      </c>
      <c r="R260">
        <v>0.20383199999999899</v>
      </c>
      <c r="S260">
        <v>-0.216583</v>
      </c>
      <c r="T260">
        <v>1.9777750000000001</v>
      </c>
      <c r="U260">
        <v>0.132023</v>
      </c>
      <c r="V260">
        <v>-0.18049999999999999</v>
      </c>
      <c r="W260">
        <f>100*(Q260-K260*3)/(K260*3)</f>
        <v>-0.75568179890482068</v>
      </c>
      <c r="X260">
        <f>100*(R260-M260*3)/(M260*3)</f>
        <v>-5.3820801147128643</v>
      </c>
    </row>
    <row r="261" spans="1:24" hidden="1" x14ac:dyDescent="0.3">
      <c r="A261" t="s">
        <v>41</v>
      </c>
      <c r="B261">
        <v>5</v>
      </c>
      <c r="C261">
        <v>3</v>
      </c>
      <c r="D261">
        <v>8</v>
      </c>
      <c r="E261">
        <v>2</v>
      </c>
      <c r="F261">
        <v>120</v>
      </c>
      <c r="G261">
        <v>1</v>
      </c>
      <c r="H261">
        <v>-0.59899999999999998</v>
      </c>
      <c r="I261">
        <v>60</v>
      </c>
      <c r="J261">
        <v>119.980583190917</v>
      </c>
      <c r="K261">
        <v>1.0002251863479601</v>
      </c>
      <c r="L261">
        <v>-59.836879730224602</v>
      </c>
      <c r="M261">
        <v>7.1808807551860795E-2</v>
      </c>
      <c r="N261">
        <v>9.6152499318122794E-2</v>
      </c>
      <c r="O261">
        <v>0.12000760436058</v>
      </c>
      <c r="P261">
        <v>119.764</v>
      </c>
      <c r="Q261">
        <v>1</v>
      </c>
      <c r="R261">
        <v>6.9074999999999998E-2</v>
      </c>
      <c r="S261">
        <v>-0.216583</v>
      </c>
      <c r="T261">
        <v>-2.2499999999999999E-4</v>
      </c>
      <c r="U261">
        <v>-2.7339999999999999E-3</v>
      </c>
      <c r="V261">
        <v>-0.18049999999999999</v>
      </c>
      <c r="W261">
        <v>-2.2499999999999999E-2</v>
      </c>
      <c r="X261">
        <v>-3.8071000000000002</v>
      </c>
    </row>
    <row r="262" spans="1:24" hidden="1" x14ac:dyDescent="0.3">
      <c r="A262" t="s">
        <v>41</v>
      </c>
      <c r="B262">
        <v>5</v>
      </c>
      <c r="C262">
        <v>3</v>
      </c>
      <c r="D262">
        <v>9</v>
      </c>
      <c r="E262">
        <v>2</v>
      </c>
      <c r="F262">
        <v>120</v>
      </c>
      <c r="G262">
        <v>1</v>
      </c>
      <c r="H262">
        <v>-0.59899999999999998</v>
      </c>
      <c r="I262">
        <v>60</v>
      </c>
      <c r="J262">
        <v>119.980583190917</v>
      </c>
      <c r="K262">
        <v>1.0002251863479601</v>
      </c>
      <c r="L262">
        <v>-59.836879730224602</v>
      </c>
      <c r="M262">
        <v>7.1808807551860795E-2</v>
      </c>
      <c r="N262">
        <v>9.6152499318122794E-2</v>
      </c>
      <c r="O262">
        <v>0.12000760436058</v>
      </c>
      <c r="P262">
        <v>119.764</v>
      </c>
      <c r="Q262">
        <v>1.0009999999999999</v>
      </c>
      <c r="R262">
        <v>6.9220000000000004E-2</v>
      </c>
      <c r="S262">
        <v>-0.216583</v>
      </c>
      <c r="T262">
        <v>7.7499999999999997E-4</v>
      </c>
      <c r="U262">
        <v>-2.5890000000000002E-3</v>
      </c>
      <c r="V262">
        <v>-0.18049999999999999</v>
      </c>
      <c r="W262">
        <v>7.7499999999999999E-2</v>
      </c>
      <c r="X262">
        <v>-3.6051000000000002</v>
      </c>
    </row>
    <row r="263" spans="1:24" hidden="1" x14ac:dyDescent="0.3">
      <c r="A263" t="s">
        <v>41</v>
      </c>
      <c r="B263">
        <v>5</v>
      </c>
      <c r="C263">
        <v>3</v>
      </c>
      <c r="D263">
        <v>10</v>
      </c>
      <c r="E263">
        <v>2</v>
      </c>
      <c r="F263">
        <v>120</v>
      </c>
      <c r="G263">
        <v>1</v>
      </c>
      <c r="H263">
        <v>-0.59899999999999998</v>
      </c>
      <c r="I263">
        <v>60</v>
      </c>
      <c r="J263">
        <v>119.980583190917</v>
      </c>
      <c r="K263">
        <v>1.0002251863479601</v>
      </c>
      <c r="L263">
        <v>-59.836879730224602</v>
      </c>
      <c r="M263">
        <v>7.1808807551860795E-2</v>
      </c>
      <c r="N263">
        <v>9.6152499318122794E-2</v>
      </c>
      <c r="O263">
        <v>0.12000760436058</v>
      </c>
      <c r="P263">
        <v>119.764</v>
      </c>
      <c r="Q263">
        <v>1</v>
      </c>
      <c r="R263">
        <v>6.9147E-2</v>
      </c>
      <c r="S263">
        <v>-0.216583</v>
      </c>
      <c r="T263">
        <v>-2.2499999999999999E-4</v>
      </c>
      <c r="U263">
        <v>-2.6619999999999999E-3</v>
      </c>
      <c r="V263">
        <v>-0.18049999999999999</v>
      </c>
      <c r="W263">
        <v>-2.2499999999999999E-2</v>
      </c>
      <c r="X263">
        <v>-3.7067999999999999</v>
      </c>
    </row>
    <row r="264" spans="1:24" hidden="1" x14ac:dyDescent="0.3">
      <c r="A264" t="s">
        <v>41</v>
      </c>
      <c r="B264">
        <v>5</v>
      </c>
      <c r="C264">
        <v>3</v>
      </c>
      <c r="D264">
        <v>11</v>
      </c>
      <c r="E264">
        <v>2</v>
      </c>
      <c r="F264">
        <v>120</v>
      </c>
      <c r="G264">
        <v>1</v>
      </c>
      <c r="H264">
        <v>-0.59899999999999998</v>
      </c>
      <c r="I264">
        <v>60</v>
      </c>
      <c r="J264">
        <v>119.980583190917</v>
      </c>
      <c r="K264">
        <v>1.0002251863479601</v>
      </c>
      <c r="L264">
        <v>-59.836879730224602</v>
      </c>
      <c r="M264">
        <v>7.1808807551860795E-2</v>
      </c>
      <c r="N264">
        <v>9.6152499318122794E-2</v>
      </c>
      <c r="O264">
        <v>0.12000760436058</v>
      </c>
      <c r="P264">
        <v>119.764</v>
      </c>
      <c r="Q264">
        <v>1</v>
      </c>
      <c r="R264">
        <v>6.9338999999999998E-2</v>
      </c>
      <c r="S264">
        <v>-0.216583</v>
      </c>
      <c r="T264">
        <v>-2.2499999999999999E-4</v>
      </c>
      <c r="U264">
        <v>-2.47E-3</v>
      </c>
      <c r="V264">
        <v>-0.18049999999999999</v>
      </c>
      <c r="W264">
        <v>-2.2499999999999999E-2</v>
      </c>
      <c r="X264">
        <v>-3.4394</v>
      </c>
    </row>
    <row r="265" spans="1:24" hidden="1" x14ac:dyDescent="0.3">
      <c r="A265" t="s">
        <v>41</v>
      </c>
      <c r="B265">
        <v>5</v>
      </c>
      <c r="C265">
        <v>3</v>
      </c>
      <c r="D265">
        <v>12</v>
      </c>
      <c r="E265">
        <v>2</v>
      </c>
      <c r="F265">
        <v>120</v>
      </c>
      <c r="G265">
        <v>1</v>
      </c>
      <c r="H265">
        <v>-0.59899999999999998</v>
      </c>
      <c r="I265">
        <v>60</v>
      </c>
      <c r="J265">
        <v>119.980583190917</v>
      </c>
      <c r="K265">
        <v>1.0002251863479601</v>
      </c>
      <c r="L265">
        <v>-59.836879730224602</v>
      </c>
      <c r="M265">
        <v>7.1808807551860795E-2</v>
      </c>
      <c r="N265">
        <v>9.6152499318122794E-2</v>
      </c>
      <c r="O265">
        <v>0.12000760436058</v>
      </c>
      <c r="P265">
        <v>119.764</v>
      </c>
      <c r="Q265">
        <v>1</v>
      </c>
      <c r="R265">
        <v>6.9034999999999999E-2</v>
      </c>
      <c r="S265">
        <v>-0.216583</v>
      </c>
      <c r="T265">
        <v>-2.2499999999999999E-4</v>
      </c>
      <c r="U265">
        <v>-2.774E-3</v>
      </c>
      <c r="V265">
        <v>-0.18049999999999999</v>
      </c>
      <c r="W265">
        <v>-2.2499999999999999E-2</v>
      </c>
      <c r="X265">
        <v>-3.8628</v>
      </c>
    </row>
    <row r="266" spans="1:24" hidden="1" x14ac:dyDescent="0.3">
      <c r="A266" t="s">
        <v>41</v>
      </c>
      <c r="B266">
        <v>5</v>
      </c>
      <c r="C266">
        <v>3</v>
      </c>
      <c r="D266">
        <v>13</v>
      </c>
      <c r="E266">
        <v>3</v>
      </c>
      <c r="F266">
        <v>120</v>
      </c>
      <c r="G266">
        <v>1</v>
      </c>
      <c r="H266">
        <v>-0.59899999999999998</v>
      </c>
      <c r="I266">
        <v>60</v>
      </c>
      <c r="J266">
        <v>119.992057800292</v>
      </c>
      <c r="K266">
        <v>0.99992388486862105</v>
      </c>
      <c r="L266">
        <v>-59.887924194335902</v>
      </c>
      <c r="M266">
        <v>7.1855284273624406E-2</v>
      </c>
      <c r="N266">
        <v>9.6086978912353502E-2</v>
      </c>
      <c r="O266">
        <v>0.119982928037643</v>
      </c>
      <c r="P266">
        <v>119.77800000000001</v>
      </c>
      <c r="Q266">
        <v>0.999</v>
      </c>
      <c r="R266">
        <v>6.9241999999999998E-2</v>
      </c>
      <c r="S266">
        <v>-0.214058</v>
      </c>
      <c r="T266">
        <v>-9.2400000000000002E-4</v>
      </c>
      <c r="U266">
        <v>-2.6129999999999999E-3</v>
      </c>
      <c r="V266">
        <v>-0.1784</v>
      </c>
      <c r="W266">
        <v>-9.2399999999999996E-2</v>
      </c>
      <c r="X266">
        <v>-3.6368999999999998</v>
      </c>
    </row>
    <row r="267" spans="1:24" hidden="1" x14ac:dyDescent="0.3">
      <c r="A267" t="s">
        <v>41</v>
      </c>
      <c r="B267">
        <v>5</v>
      </c>
      <c r="C267">
        <v>3</v>
      </c>
      <c r="D267">
        <v>14</v>
      </c>
      <c r="E267">
        <v>3</v>
      </c>
      <c r="F267">
        <v>120</v>
      </c>
      <c r="G267">
        <v>1</v>
      </c>
      <c r="H267">
        <v>-0.59899999999999998</v>
      </c>
      <c r="I267">
        <v>60</v>
      </c>
      <c r="J267">
        <v>119.992057800292</v>
      </c>
      <c r="K267">
        <v>0.99992388486862105</v>
      </c>
      <c r="L267">
        <v>-59.887924194335902</v>
      </c>
      <c r="M267">
        <v>7.1855284273624406E-2</v>
      </c>
      <c r="N267">
        <v>9.6086978912353502E-2</v>
      </c>
      <c r="O267">
        <v>0.119982928037643</v>
      </c>
      <c r="P267">
        <v>119.77800000000001</v>
      </c>
      <c r="Q267">
        <v>0.999</v>
      </c>
      <c r="R267">
        <v>6.9400999999999893E-2</v>
      </c>
      <c r="S267">
        <v>-0.214058</v>
      </c>
      <c r="T267">
        <v>-9.2400000000000002E-4</v>
      </c>
      <c r="U267">
        <v>-2.454E-3</v>
      </c>
      <c r="V267">
        <v>-0.1784</v>
      </c>
      <c r="W267">
        <v>-9.2399999999999996E-2</v>
      </c>
      <c r="X267">
        <v>-3.4156</v>
      </c>
    </row>
    <row r="268" spans="1:24" hidden="1" x14ac:dyDescent="0.3">
      <c r="A268" t="s">
        <v>41</v>
      </c>
      <c r="B268">
        <v>5</v>
      </c>
      <c r="C268">
        <v>3</v>
      </c>
      <c r="D268">
        <v>15</v>
      </c>
      <c r="E268">
        <v>3</v>
      </c>
      <c r="F268">
        <v>120</v>
      </c>
      <c r="G268">
        <v>1</v>
      </c>
      <c r="H268">
        <v>-0.59899999999999998</v>
      </c>
      <c r="I268">
        <v>60</v>
      </c>
      <c r="J268">
        <v>119.992057800292</v>
      </c>
      <c r="K268">
        <v>0.99992388486862105</v>
      </c>
      <c r="L268">
        <v>-59.887924194335902</v>
      </c>
      <c r="M268">
        <v>7.1855284273624406E-2</v>
      </c>
      <c r="N268">
        <v>9.6086978912353502E-2</v>
      </c>
      <c r="O268">
        <v>0.119982928037643</v>
      </c>
      <c r="P268">
        <v>119.77800000000001</v>
      </c>
      <c r="Q268">
        <v>1</v>
      </c>
      <c r="R268">
        <v>6.9342000000000001E-2</v>
      </c>
      <c r="S268">
        <v>-0.214058</v>
      </c>
      <c r="T268" s="1">
        <v>7.6000000000000004E-5</v>
      </c>
      <c r="U268">
        <v>-2.513E-3</v>
      </c>
      <c r="V268">
        <v>-0.1784</v>
      </c>
      <c r="W268">
        <v>7.6E-3</v>
      </c>
      <c r="X268">
        <v>-3.4977</v>
      </c>
    </row>
    <row r="269" spans="1:24" hidden="1" x14ac:dyDescent="0.3">
      <c r="A269" t="s">
        <v>41</v>
      </c>
      <c r="B269">
        <v>5</v>
      </c>
      <c r="C269">
        <v>3</v>
      </c>
      <c r="D269">
        <v>16</v>
      </c>
      <c r="E269">
        <v>3</v>
      </c>
      <c r="F269">
        <v>120</v>
      </c>
      <c r="G269">
        <v>1</v>
      </c>
      <c r="H269">
        <v>-0.59899999999999998</v>
      </c>
      <c r="I269">
        <v>60</v>
      </c>
      <c r="J269">
        <v>119.992057800292</v>
      </c>
      <c r="K269">
        <v>0.99992388486862105</v>
      </c>
      <c r="L269">
        <v>-59.887924194335902</v>
      </c>
      <c r="M269">
        <v>7.1855284273624406E-2</v>
      </c>
      <c r="N269">
        <v>9.6086978912353502E-2</v>
      </c>
      <c r="O269">
        <v>0.119982928037643</v>
      </c>
      <c r="P269">
        <v>119.77800000000001</v>
      </c>
      <c r="Q269">
        <v>0.999</v>
      </c>
      <c r="R269">
        <v>6.9444999999999896E-2</v>
      </c>
      <c r="S269">
        <v>-0.214058</v>
      </c>
      <c r="T269">
        <v>-9.2400000000000002E-4</v>
      </c>
      <c r="U269">
        <v>-2.4099999999999998E-3</v>
      </c>
      <c r="V269">
        <v>-0.1784</v>
      </c>
      <c r="W269">
        <v>-9.2399999999999996E-2</v>
      </c>
      <c r="X269">
        <v>-3.3544</v>
      </c>
    </row>
    <row r="270" spans="1:24" hidden="1" x14ac:dyDescent="0.3">
      <c r="A270" t="s">
        <v>41</v>
      </c>
      <c r="B270">
        <v>5</v>
      </c>
      <c r="C270">
        <v>3</v>
      </c>
      <c r="D270">
        <v>17</v>
      </c>
      <c r="E270">
        <v>3</v>
      </c>
      <c r="F270">
        <v>120</v>
      </c>
      <c r="G270">
        <v>1</v>
      </c>
      <c r="H270">
        <v>-0.59899999999999998</v>
      </c>
      <c r="I270">
        <v>60</v>
      </c>
      <c r="J270">
        <v>119.992057800292</v>
      </c>
      <c r="K270">
        <v>0.99992388486862105</v>
      </c>
      <c r="L270">
        <v>-59.887924194335902</v>
      </c>
      <c r="M270">
        <v>7.1855284273624406E-2</v>
      </c>
      <c r="N270">
        <v>9.6086978912353502E-2</v>
      </c>
      <c r="O270">
        <v>0.119982928037643</v>
      </c>
      <c r="P270">
        <v>119.77800000000001</v>
      </c>
      <c r="Q270">
        <v>1</v>
      </c>
      <c r="R270">
        <v>6.9358999999999907E-2</v>
      </c>
      <c r="S270">
        <v>-0.214058</v>
      </c>
      <c r="T270" s="1">
        <v>7.6000000000000004E-5</v>
      </c>
      <c r="U270">
        <v>-2.496E-3</v>
      </c>
      <c r="V270">
        <v>-0.1784</v>
      </c>
      <c r="W270">
        <v>7.6E-3</v>
      </c>
      <c r="X270">
        <v>-3.4740000000000002</v>
      </c>
    </row>
    <row r="271" spans="1:24" hidden="1" x14ac:dyDescent="0.3">
      <c r="A271" t="s">
        <v>41</v>
      </c>
      <c r="B271">
        <v>5</v>
      </c>
      <c r="C271">
        <v>3</v>
      </c>
      <c r="D271">
        <v>18</v>
      </c>
      <c r="E271">
        <v>3</v>
      </c>
      <c r="F271">
        <v>120</v>
      </c>
      <c r="G271">
        <v>1</v>
      </c>
      <c r="H271">
        <v>-0.59899999999999998</v>
      </c>
      <c r="I271">
        <v>60</v>
      </c>
      <c r="J271">
        <v>119.992057800292</v>
      </c>
      <c r="K271">
        <v>0.99992388486862105</v>
      </c>
      <c r="L271">
        <v>-59.887924194335902</v>
      </c>
      <c r="M271">
        <v>7.1855284273624406E-2</v>
      </c>
      <c r="N271">
        <v>9.6086978912353502E-2</v>
      </c>
      <c r="O271">
        <v>0.119982928037643</v>
      </c>
      <c r="P271">
        <v>119.77800000000001</v>
      </c>
      <c r="Q271">
        <v>1</v>
      </c>
      <c r="R271">
        <v>6.9378999999999996E-2</v>
      </c>
      <c r="S271">
        <v>-0.214058</v>
      </c>
      <c r="T271" s="1">
        <v>7.6000000000000004E-5</v>
      </c>
      <c r="U271">
        <v>-2.4759999999999999E-3</v>
      </c>
      <c r="V271">
        <v>-0.1784</v>
      </c>
      <c r="W271">
        <v>7.6E-3</v>
      </c>
      <c r="X271">
        <v>-3.4462000000000002</v>
      </c>
    </row>
    <row r="272" spans="1:24" x14ac:dyDescent="0.3">
      <c r="A272" t="s">
        <v>41</v>
      </c>
      <c r="B272">
        <v>6</v>
      </c>
      <c r="C272">
        <v>1</v>
      </c>
      <c r="D272">
        <v>1</v>
      </c>
      <c r="E272">
        <v>1</v>
      </c>
      <c r="F272">
        <v>120</v>
      </c>
      <c r="G272">
        <v>1</v>
      </c>
      <c r="H272">
        <v>-0.5</v>
      </c>
      <c r="I272">
        <v>60</v>
      </c>
      <c r="J272">
        <v>120.01869201660099</v>
      </c>
      <c r="K272">
        <v>0.99995642900466897</v>
      </c>
      <c r="L272">
        <v>-49.983036041259702</v>
      </c>
      <c r="M272">
        <v>5.9986371546983698E-2</v>
      </c>
      <c r="N272">
        <v>0.103946074843406</v>
      </c>
      <c r="O272">
        <v>0.120013460516929</v>
      </c>
      <c r="P272">
        <v>119.764</v>
      </c>
      <c r="Q272">
        <v>2.968</v>
      </c>
      <c r="R272">
        <v>0.167133</v>
      </c>
      <c r="S272">
        <v>-0.25469199999999997</v>
      </c>
      <c r="T272">
        <v>1.9680439999999999</v>
      </c>
      <c r="U272">
        <v>0.10714700000000001</v>
      </c>
      <c r="V272">
        <v>-0.2122</v>
      </c>
      <c r="W272">
        <f>100*(Q272-K272*3)/(K272*3)</f>
        <v>-1.0623558550355567</v>
      </c>
      <c r="X272">
        <f>100*(R272-M272*3)/(M272*3)</f>
        <v>-7.127238132139829</v>
      </c>
    </row>
    <row r="273" spans="1:24" hidden="1" x14ac:dyDescent="0.3">
      <c r="A273" t="s">
        <v>41</v>
      </c>
      <c r="B273">
        <v>6</v>
      </c>
      <c r="C273">
        <v>1</v>
      </c>
      <c r="D273">
        <v>2</v>
      </c>
      <c r="E273">
        <v>1</v>
      </c>
      <c r="F273">
        <v>120</v>
      </c>
      <c r="G273">
        <v>1</v>
      </c>
      <c r="H273">
        <v>-0.5</v>
      </c>
      <c r="I273">
        <v>60</v>
      </c>
      <c r="J273">
        <v>120.01869201660099</v>
      </c>
      <c r="K273">
        <v>0.99995642900466897</v>
      </c>
      <c r="L273">
        <v>-49.983036041259702</v>
      </c>
      <c r="M273">
        <v>5.9986371546983698E-2</v>
      </c>
      <c r="N273">
        <v>0.103946074843406</v>
      </c>
      <c r="O273">
        <v>0.120013460516929</v>
      </c>
      <c r="P273">
        <v>119.764</v>
      </c>
      <c r="Q273">
        <v>1.0009999999999999</v>
      </c>
      <c r="R273">
        <v>5.6984E-2</v>
      </c>
      <c r="S273">
        <v>-0.25469199999999997</v>
      </c>
      <c r="T273">
        <v>1.044E-3</v>
      </c>
      <c r="U273">
        <v>-3.0019999999999999E-3</v>
      </c>
      <c r="V273">
        <v>-0.2122</v>
      </c>
      <c r="W273">
        <v>0.10440000000000001</v>
      </c>
      <c r="X273">
        <v>-5.0050999999999997</v>
      </c>
    </row>
    <row r="274" spans="1:24" hidden="1" x14ac:dyDescent="0.3">
      <c r="A274" t="s">
        <v>41</v>
      </c>
      <c r="B274">
        <v>6</v>
      </c>
      <c r="C274">
        <v>1</v>
      </c>
      <c r="D274">
        <v>3</v>
      </c>
      <c r="E274">
        <v>1</v>
      </c>
      <c r="F274">
        <v>120</v>
      </c>
      <c r="G274">
        <v>1</v>
      </c>
      <c r="H274">
        <v>-0.5</v>
      </c>
      <c r="I274">
        <v>60</v>
      </c>
      <c r="J274">
        <v>120.01869201660099</v>
      </c>
      <c r="K274">
        <v>0.99995642900466897</v>
      </c>
      <c r="L274">
        <v>-49.983036041259702</v>
      </c>
      <c r="M274">
        <v>5.9986371546983698E-2</v>
      </c>
      <c r="N274">
        <v>0.103946074843406</v>
      </c>
      <c r="O274">
        <v>0.120013460516929</v>
      </c>
      <c r="P274">
        <v>119.764</v>
      </c>
      <c r="Q274">
        <v>1.0009999999999999</v>
      </c>
      <c r="R274">
        <v>5.6972000000000002E-2</v>
      </c>
      <c r="S274">
        <v>-0.25469199999999997</v>
      </c>
      <c r="T274">
        <v>1.044E-3</v>
      </c>
      <c r="U274">
        <v>-3.0140000000000002E-3</v>
      </c>
      <c r="V274">
        <v>-0.2122</v>
      </c>
      <c r="W274">
        <v>0.10440000000000001</v>
      </c>
      <c r="X274">
        <v>-5.0251000000000001</v>
      </c>
    </row>
    <row r="275" spans="1:24" hidden="1" x14ac:dyDescent="0.3">
      <c r="A275" t="s">
        <v>41</v>
      </c>
      <c r="B275">
        <v>6</v>
      </c>
      <c r="C275">
        <v>1</v>
      </c>
      <c r="D275">
        <v>4</v>
      </c>
      <c r="E275">
        <v>1</v>
      </c>
      <c r="F275">
        <v>120</v>
      </c>
      <c r="G275">
        <v>1</v>
      </c>
      <c r="H275">
        <v>-0.5</v>
      </c>
      <c r="I275">
        <v>60</v>
      </c>
      <c r="J275">
        <v>120.01869201660099</v>
      </c>
      <c r="K275">
        <v>0.99995642900466897</v>
      </c>
      <c r="L275">
        <v>-49.983036041259702</v>
      </c>
      <c r="M275">
        <v>5.9986371546983698E-2</v>
      </c>
      <c r="N275">
        <v>0.103946074843406</v>
      </c>
      <c r="O275">
        <v>0.120013460516929</v>
      </c>
      <c r="P275">
        <v>119.764</v>
      </c>
      <c r="Q275">
        <v>1</v>
      </c>
      <c r="R275">
        <v>5.6908E-2</v>
      </c>
      <c r="S275">
        <v>-0.25469199999999997</v>
      </c>
      <c r="T275" s="1">
        <v>4.3999999999999999E-5</v>
      </c>
      <c r="U275">
        <v>-3.078E-3</v>
      </c>
      <c r="V275">
        <v>-0.2122</v>
      </c>
      <c r="W275">
        <v>4.4000000000000003E-3</v>
      </c>
      <c r="X275">
        <v>-5.1318000000000001</v>
      </c>
    </row>
    <row r="276" spans="1:24" hidden="1" x14ac:dyDescent="0.3">
      <c r="A276" t="s">
        <v>41</v>
      </c>
      <c r="B276">
        <v>6</v>
      </c>
      <c r="C276">
        <v>1</v>
      </c>
      <c r="D276">
        <v>5</v>
      </c>
      <c r="E276">
        <v>1</v>
      </c>
      <c r="F276">
        <v>120</v>
      </c>
      <c r="G276">
        <v>1</v>
      </c>
      <c r="H276">
        <v>-0.5</v>
      </c>
      <c r="I276">
        <v>60</v>
      </c>
      <c r="J276">
        <v>120.01869201660099</v>
      </c>
      <c r="K276">
        <v>0.99995642900466897</v>
      </c>
      <c r="L276">
        <v>-49.983036041259702</v>
      </c>
      <c r="M276">
        <v>5.9986371546983698E-2</v>
      </c>
      <c r="N276">
        <v>0.103946074843406</v>
      </c>
      <c r="O276">
        <v>0.120013460516929</v>
      </c>
      <c r="P276">
        <v>119.764</v>
      </c>
      <c r="Q276">
        <v>1.0009999999999999</v>
      </c>
      <c r="R276">
        <v>5.7042000000000002E-2</v>
      </c>
      <c r="S276">
        <v>-0.25469199999999997</v>
      </c>
      <c r="T276">
        <v>1.044E-3</v>
      </c>
      <c r="U276">
        <v>-2.944E-3</v>
      </c>
      <c r="V276">
        <v>-0.2122</v>
      </c>
      <c r="W276">
        <v>0.10440000000000001</v>
      </c>
      <c r="X276">
        <v>-4.9084000000000003</v>
      </c>
    </row>
    <row r="277" spans="1:24" hidden="1" x14ac:dyDescent="0.3">
      <c r="A277" t="s">
        <v>41</v>
      </c>
      <c r="B277">
        <v>6</v>
      </c>
      <c r="C277">
        <v>1</v>
      </c>
      <c r="D277">
        <v>6</v>
      </c>
      <c r="E277">
        <v>1</v>
      </c>
      <c r="F277">
        <v>120</v>
      </c>
      <c r="G277">
        <v>1</v>
      </c>
      <c r="H277">
        <v>-0.5</v>
      </c>
      <c r="I277">
        <v>60</v>
      </c>
      <c r="J277">
        <v>120.01869201660099</v>
      </c>
      <c r="K277">
        <v>0.99995642900466897</v>
      </c>
      <c r="L277">
        <v>-49.983036041259702</v>
      </c>
      <c r="M277">
        <v>5.9986371546983698E-2</v>
      </c>
      <c r="N277">
        <v>0.103946074843406</v>
      </c>
      <c r="O277">
        <v>0.120013460516929</v>
      </c>
      <c r="P277">
        <v>119.764</v>
      </c>
      <c r="Q277">
        <v>0.998</v>
      </c>
      <c r="R277">
        <v>5.7332000000000001E-2</v>
      </c>
      <c r="S277">
        <v>-0.25469199999999997</v>
      </c>
      <c r="T277">
        <v>-1.9559999999999998E-3</v>
      </c>
      <c r="U277">
        <v>-2.6540000000000001E-3</v>
      </c>
      <c r="V277">
        <v>-0.2122</v>
      </c>
      <c r="W277">
        <v>-0.19570000000000001</v>
      </c>
      <c r="X277">
        <v>-4.4249999999999998</v>
      </c>
    </row>
    <row r="278" spans="1:24" x14ac:dyDescent="0.3">
      <c r="A278" t="s">
        <v>41</v>
      </c>
      <c r="B278">
        <v>6</v>
      </c>
      <c r="C278">
        <v>1</v>
      </c>
      <c r="D278">
        <v>7</v>
      </c>
      <c r="E278">
        <v>2</v>
      </c>
      <c r="F278">
        <v>120</v>
      </c>
      <c r="G278">
        <v>1</v>
      </c>
      <c r="H278">
        <v>-0.5</v>
      </c>
      <c r="I278">
        <v>60</v>
      </c>
      <c r="J278">
        <v>119.97987365722599</v>
      </c>
      <c r="K278">
        <v>1.0002224445343</v>
      </c>
      <c r="L278">
        <v>-49.927955627441399</v>
      </c>
      <c r="M278">
        <v>5.99168203771114E-2</v>
      </c>
      <c r="N278">
        <v>0.103978581726551</v>
      </c>
      <c r="O278">
        <v>0.120006561279296</v>
      </c>
      <c r="P278">
        <v>119.76600000000001</v>
      </c>
      <c r="Q278">
        <v>2.9780000000000002</v>
      </c>
      <c r="R278">
        <v>0.167519</v>
      </c>
      <c r="S278">
        <v>-0.21387400000000001</v>
      </c>
      <c r="T278">
        <v>1.977778</v>
      </c>
      <c r="U278">
        <v>0.107602</v>
      </c>
      <c r="V278">
        <v>-0.17829999999999999</v>
      </c>
      <c r="W278">
        <f>100*(Q278-K278*3)/(K278*3)</f>
        <v>-0.75540974999328181</v>
      </c>
      <c r="X278">
        <f>100*(R278-M278*3)/(M278*3)</f>
        <v>-6.804689709473017</v>
      </c>
    </row>
    <row r="279" spans="1:24" hidden="1" x14ac:dyDescent="0.3">
      <c r="A279" t="s">
        <v>41</v>
      </c>
      <c r="B279">
        <v>6</v>
      </c>
      <c r="C279">
        <v>1</v>
      </c>
      <c r="D279">
        <v>8</v>
      </c>
      <c r="E279">
        <v>2</v>
      </c>
      <c r="F279">
        <v>120</v>
      </c>
      <c r="G279">
        <v>1</v>
      </c>
      <c r="H279">
        <v>-0.5</v>
      </c>
      <c r="I279">
        <v>60</v>
      </c>
      <c r="J279">
        <v>119.97987365722599</v>
      </c>
      <c r="K279">
        <v>1.0002224445343</v>
      </c>
      <c r="L279">
        <v>-49.927955627441399</v>
      </c>
      <c r="M279">
        <v>5.99168203771114E-2</v>
      </c>
      <c r="N279">
        <v>0.103978581726551</v>
      </c>
      <c r="O279">
        <v>0.120006561279296</v>
      </c>
      <c r="P279">
        <v>119.76600000000001</v>
      </c>
      <c r="Q279">
        <v>1</v>
      </c>
      <c r="R279">
        <v>5.6927999999999999E-2</v>
      </c>
      <c r="S279">
        <v>-0.21387400000000001</v>
      </c>
      <c r="T279">
        <v>-2.22E-4</v>
      </c>
      <c r="U279">
        <v>-2.9889999999999999E-3</v>
      </c>
      <c r="V279">
        <v>-0.17829999999999999</v>
      </c>
      <c r="W279">
        <v>-2.2200000000000001E-2</v>
      </c>
      <c r="X279">
        <v>-4.9882999999999997</v>
      </c>
    </row>
    <row r="280" spans="1:24" hidden="1" x14ac:dyDescent="0.3">
      <c r="A280" t="s">
        <v>41</v>
      </c>
      <c r="B280">
        <v>6</v>
      </c>
      <c r="C280">
        <v>1</v>
      </c>
      <c r="D280">
        <v>9</v>
      </c>
      <c r="E280">
        <v>2</v>
      </c>
      <c r="F280">
        <v>120</v>
      </c>
      <c r="G280">
        <v>1</v>
      </c>
      <c r="H280">
        <v>-0.5</v>
      </c>
      <c r="I280">
        <v>60</v>
      </c>
      <c r="J280">
        <v>119.97987365722599</v>
      </c>
      <c r="K280">
        <v>1.0002224445343</v>
      </c>
      <c r="L280">
        <v>-49.927955627441399</v>
      </c>
      <c r="M280">
        <v>5.99168203771114E-2</v>
      </c>
      <c r="N280">
        <v>0.103978581726551</v>
      </c>
      <c r="O280">
        <v>0.120006561279296</v>
      </c>
      <c r="P280">
        <v>119.76600000000001</v>
      </c>
      <c r="Q280">
        <v>1.0009999999999999</v>
      </c>
      <c r="R280">
        <v>5.7082000000000001E-2</v>
      </c>
      <c r="S280">
        <v>-0.21387400000000001</v>
      </c>
      <c r="T280">
        <v>7.7800000000000005E-4</v>
      </c>
      <c r="U280">
        <v>-2.8349999999999998E-3</v>
      </c>
      <c r="V280">
        <v>-0.17829999999999999</v>
      </c>
      <c r="W280">
        <v>7.7700000000000005E-2</v>
      </c>
      <c r="X280">
        <v>-4.7313000000000001</v>
      </c>
    </row>
    <row r="281" spans="1:24" hidden="1" x14ac:dyDescent="0.3">
      <c r="A281" t="s">
        <v>41</v>
      </c>
      <c r="B281">
        <v>6</v>
      </c>
      <c r="C281">
        <v>1</v>
      </c>
      <c r="D281">
        <v>10</v>
      </c>
      <c r="E281">
        <v>2</v>
      </c>
      <c r="F281">
        <v>120</v>
      </c>
      <c r="G281">
        <v>1</v>
      </c>
      <c r="H281">
        <v>-0.5</v>
      </c>
      <c r="I281">
        <v>60</v>
      </c>
      <c r="J281">
        <v>119.97987365722599</v>
      </c>
      <c r="K281">
        <v>1.0002224445343</v>
      </c>
      <c r="L281">
        <v>-49.927955627441399</v>
      </c>
      <c r="M281">
        <v>5.99168203771114E-2</v>
      </c>
      <c r="N281">
        <v>0.103978581726551</v>
      </c>
      <c r="O281">
        <v>0.120006561279296</v>
      </c>
      <c r="P281">
        <v>119.76600000000001</v>
      </c>
      <c r="Q281">
        <v>1</v>
      </c>
      <c r="R281">
        <v>5.6981999999999998E-2</v>
      </c>
      <c r="S281">
        <v>-0.21387400000000001</v>
      </c>
      <c r="T281">
        <v>-2.22E-4</v>
      </c>
      <c r="U281">
        <v>-2.9350000000000001E-3</v>
      </c>
      <c r="V281">
        <v>-0.17829999999999999</v>
      </c>
      <c r="W281">
        <v>-2.2200000000000001E-2</v>
      </c>
      <c r="X281">
        <v>-4.8982000000000001</v>
      </c>
    </row>
    <row r="282" spans="1:24" hidden="1" x14ac:dyDescent="0.3">
      <c r="A282" t="s">
        <v>41</v>
      </c>
      <c r="B282">
        <v>6</v>
      </c>
      <c r="C282">
        <v>1</v>
      </c>
      <c r="D282">
        <v>11</v>
      </c>
      <c r="E282">
        <v>2</v>
      </c>
      <c r="F282">
        <v>120</v>
      </c>
      <c r="G282">
        <v>1</v>
      </c>
      <c r="H282">
        <v>-0.5</v>
      </c>
      <c r="I282">
        <v>60</v>
      </c>
      <c r="J282">
        <v>119.97987365722599</v>
      </c>
      <c r="K282">
        <v>1.0002224445343</v>
      </c>
      <c r="L282">
        <v>-49.927955627441399</v>
      </c>
      <c r="M282">
        <v>5.99168203771114E-2</v>
      </c>
      <c r="N282">
        <v>0.103978581726551</v>
      </c>
      <c r="O282">
        <v>0.120006561279296</v>
      </c>
      <c r="P282">
        <v>119.76600000000001</v>
      </c>
      <c r="Q282">
        <v>1</v>
      </c>
      <c r="R282">
        <v>5.7213E-2</v>
      </c>
      <c r="S282">
        <v>-0.21387400000000001</v>
      </c>
      <c r="T282">
        <v>-2.22E-4</v>
      </c>
      <c r="U282">
        <v>-2.7039999999999998E-3</v>
      </c>
      <c r="V282">
        <v>-0.17829999999999999</v>
      </c>
      <c r="W282">
        <v>-2.2200000000000001E-2</v>
      </c>
      <c r="X282">
        <v>-4.5125999999999999</v>
      </c>
    </row>
    <row r="283" spans="1:24" hidden="1" x14ac:dyDescent="0.3">
      <c r="A283" t="s">
        <v>41</v>
      </c>
      <c r="B283">
        <v>6</v>
      </c>
      <c r="C283">
        <v>1</v>
      </c>
      <c r="D283">
        <v>12</v>
      </c>
      <c r="E283">
        <v>2</v>
      </c>
      <c r="F283">
        <v>120</v>
      </c>
      <c r="G283">
        <v>1</v>
      </c>
      <c r="H283">
        <v>-0.5</v>
      </c>
      <c r="I283">
        <v>60</v>
      </c>
      <c r="J283">
        <v>119.97987365722599</v>
      </c>
      <c r="K283">
        <v>1.0002224445343</v>
      </c>
      <c r="L283">
        <v>-49.927955627441399</v>
      </c>
      <c r="M283">
        <v>5.99168203771114E-2</v>
      </c>
      <c r="N283">
        <v>0.103978581726551</v>
      </c>
      <c r="O283">
        <v>0.120006561279296</v>
      </c>
      <c r="P283">
        <v>119.76600000000001</v>
      </c>
      <c r="Q283">
        <v>1</v>
      </c>
      <c r="R283">
        <v>5.6897999999999997E-2</v>
      </c>
      <c r="S283">
        <v>-0.21387400000000001</v>
      </c>
      <c r="T283">
        <v>-2.22E-4</v>
      </c>
      <c r="U283">
        <v>-3.019E-3</v>
      </c>
      <c r="V283">
        <v>-0.17829999999999999</v>
      </c>
      <c r="W283">
        <v>-2.2200000000000001E-2</v>
      </c>
      <c r="X283">
        <v>-5.0384000000000002</v>
      </c>
    </row>
    <row r="284" spans="1:24" hidden="1" x14ac:dyDescent="0.3">
      <c r="A284" t="s">
        <v>41</v>
      </c>
      <c r="B284">
        <v>6</v>
      </c>
      <c r="C284">
        <v>1</v>
      </c>
      <c r="D284">
        <v>13</v>
      </c>
      <c r="E284">
        <v>3</v>
      </c>
      <c r="F284">
        <v>120</v>
      </c>
      <c r="G284">
        <v>1</v>
      </c>
      <c r="H284">
        <v>-0.5</v>
      </c>
      <c r="I284">
        <v>60</v>
      </c>
      <c r="J284">
        <v>119.98995971679599</v>
      </c>
      <c r="K284">
        <v>0.99991285800933805</v>
      </c>
      <c r="L284">
        <v>-49.988494873046797</v>
      </c>
      <c r="M284">
        <v>5.9975948184728602E-2</v>
      </c>
      <c r="N284">
        <v>0.10391321778297399</v>
      </c>
      <c r="O284">
        <v>0.119979500770568</v>
      </c>
      <c r="P284">
        <v>119.762</v>
      </c>
      <c r="Q284">
        <v>1</v>
      </c>
      <c r="R284">
        <v>5.7139000000000002E-2</v>
      </c>
      <c r="S284">
        <v>-0.22796</v>
      </c>
      <c r="T284" s="1">
        <v>8.7000000000000001E-5</v>
      </c>
      <c r="U284">
        <v>-2.8370000000000001E-3</v>
      </c>
      <c r="V284">
        <v>-0.19</v>
      </c>
      <c r="W284">
        <v>8.6999999999999994E-3</v>
      </c>
      <c r="X284">
        <v>-4.7301000000000002</v>
      </c>
    </row>
    <row r="285" spans="1:24" hidden="1" x14ac:dyDescent="0.3">
      <c r="A285" t="s">
        <v>41</v>
      </c>
      <c r="B285">
        <v>6</v>
      </c>
      <c r="C285">
        <v>1</v>
      </c>
      <c r="D285">
        <v>14</v>
      </c>
      <c r="E285">
        <v>3</v>
      </c>
      <c r="F285">
        <v>120</v>
      </c>
      <c r="G285">
        <v>1</v>
      </c>
      <c r="H285">
        <v>-0.5</v>
      </c>
      <c r="I285">
        <v>60</v>
      </c>
      <c r="J285">
        <v>119.98995971679599</v>
      </c>
      <c r="K285">
        <v>0.99991285800933805</v>
      </c>
      <c r="L285">
        <v>-49.988494873046797</v>
      </c>
      <c r="M285">
        <v>5.9975948184728602E-2</v>
      </c>
      <c r="N285">
        <v>0.10391321778297399</v>
      </c>
      <c r="O285">
        <v>0.119979500770568</v>
      </c>
      <c r="P285">
        <v>119.762</v>
      </c>
      <c r="Q285">
        <v>0.999</v>
      </c>
      <c r="R285">
        <v>5.7290999999999898E-2</v>
      </c>
      <c r="S285">
        <v>-0.22796</v>
      </c>
      <c r="T285">
        <v>-9.1299999999999997E-4</v>
      </c>
      <c r="U285">
        <v>-2.6849999999999999E-3</v>
      </c>
      <c r="V285">
        <v>-0.19</v>
      </c>
      <c r="W285">
        <v>-9.1300000000000006E-2</v>
      </c>
      <c r="X285">
        <v>-4.4767000000000001</v>
      </c>
    </row>
    <row r="286" spans="1:24" hidden="1" x14ac:dyDescent="0.3">
      <c r="A286" t="s">
        <v>41</v>
      </c>
      <c r="B286">
        <v>6</v>
      </c>
      <c r="C286">
        <v>1</v>
      </c>
      <c r="D286">
        <v>15</v>
      </c>
      <c r="E286">
        <v>3</v>
      </c>
      <c r="F286">
        <v>120</v>
      </c>
      <c r="G286">
        <v>1</v>
      </c>
      <c r="H286">
        <v>-0.5</v>
      </c>
      <c r="I286">
        <v>60</v>
      </c>
      <c r="J286">
        <v>119.98995971679599</v>
      </c>
      <c r="K286">
        <v>0.99991285800933805</v>
      </c>
      <c r="L286">
        <v>-49.988494873046797</v>
      </c>
      <c r="M286">
        <v>5.9975948184728602E-2</v>
      </c>
      <c r="N286">
        <v>0.10391321778297399</v>
      </c>
      <c r="O286">
        <v>0.119979500770568</v>
      </c>
      <c r="P286">
        <v>119.762</v>
      </c>
      <c r="Q286">
        <v>1.0009999999999999</v>
      </c>
      <c r="R286">
        <v>5.7223999999999997E-2</v>
      </c>
      <c r="S286">
        <v>-0.22796</v>
      </c>
      <c r="T286">
        <v>1.0870000000000001E-3</v>
      </c>
      <c r="U286">
        <v>-2.7520000000000001E-3</v>
      </c>
      <c r="V286">
        <v>-0.19</v>
      </c>
      <c r="W286">
        <v>0.1087</v>
      </c>
      <c r="X286">
        <v>-4.5884</v>
      </c>
    </row>
    <row r="287" spans="1:24" hidden="1" x14ac:dyDescent="0.3">
      <c r="A287" t="s">
        <v>41</v>
      </c>
      <c r="B287">
        <v>6</v>
      </c>
      <c r="C287">
        <v>1</v>
      </c>
      <c r="D287">
        <v>16</v>
      </c>
      <c r="E287">
        <v>3</v>
      </c>
      <c r="F287">
        <v>120</v>
      </c>
      <c r="G287">
        <v>1</v>
      </c>
      <c r="H287">
        <v>-0.5</v>
      </c>
      <c r="I287">
        <v>60</v>
      </c>
      <c r="J287">
        <v>119.98995971679599</v>
      </c>
      <c r="K287">
        <v>0.99991285800933805</v>
      </c>
      <c r="L287">
        <v>-49.988494873046797</v>
      </c>
      <c r="M287">
        <v>5.9975948184728602E-2</v>
      </c>
      <c r="N287">
        <v>0.10391321778297399</v>
      </c>
      <c r="O287">
        <v>0.119979500770568</v>
      </c>
      <c r="P287">
        <v>119.762</v>
      </c>
      <c r="Q287">
        <v>0.999</v>
      </c>
      <c r="R287">
        <v>5.7348999999999997E-2</v>
      </c>
      <c r="S287">
        <v>-0.22796</v>
      </c>
      <c r="T287">
        <v>-9.1299999999999997E-4</v>
      </c>
      <c r="U287">
        <v>-2.627E-3</v>
      </c>
      <c r="V287">
        <v>-0.19</v>
      </c>
      <c r="W287">
        <v>-9.1300000000000006E-2</v>
      </c>
      <c r="X287">
        <v>-4.38</v>
      </c>
    </row>
    <row r="288" spans="1:24" hidden="1" x14ac:dyDescent="0.3">
      <c r="A288" t="s">
        <v>41</v>
      </c>
      <c r="B288">
        <v>6</v>
      </c>
      <c r="C288">
        <v>1</v>
      </c>
      <c r="D288">
        <v>17</v>
      </c>
      <c r="E288">
        <v>3</v>
      </c>
      <c r="F288">
        <v>120</v>
      </c>
      <c r="G288">
        <v>1</v>
      </c>
      <c r="H288">
        <v>-0.5</v>
      </c>
      <c r="I288">
        <v>60</v>
      </c>
      <c r="J288">
        <v>119.98995971679599</v>
      </c>
      <c r="K288">
        <v>0.99991285800933805</v>
      </c>
      <c r="L288">
        <v>-49.988494873046797</v>
      </c>
      <c r="M288">
        <v>5.9975948184728602E-2</v>
      </c>
      <c r="N288">
        <v>0.10391321778297399</v>
      </c>
      <c r="O288">
        <v>0.119979500770568</v>
      </c>
      <c r="P288">
        <v>119.762</v>
      </c>
      <c r="Q288">
        <v>1</v>
      </c>
      <c r="R288">
        <v>5.7215000000000002E-2</v>
      </c>
      <c r="S288">
        <v>-0.22796</v>
      </c>
      <c r="T288" s="1">
        <v>8.7000000000000001E-5</v>
      </c>
      <c r="U288">
        <v>-2.761E-3</v>
      </c>
      <c r="V288">
        <v>-0.19</v>
      </c>
      <c r="W288">
        <v>8.6999999999999994E-3</v>
      </c>
      <c r="X288">
        <v>-4.6033999999999997</v>
      </c>
    </row>
    <row r="289" spans="1:24" hidden="1" x14ac:dyDescent="0.3">
      <c r="A289" t="s">
        <v>41</v>
      </c>
      <c r="B289">
        <v>6</v>
      </c>
      <c r="C289">
        <v>1</v>
      </c>
      <c r="D289">
        <v>18</v>
      </c>
      <c r="E289">
        <v>3</v>
      </c>
      <c r="F289">
        <v>120</v>
      </c>
      <c r="G289">
        <v>1</v>
      </c>
      <c r="H289">
        <v>-0.5</v>
      </c>
      <c r="I289">
        <v>60</v>
      </c>
      <c r="J289">
        <v>119.98995971679599</v>
      </c>
      <c r="K289">
        <v>0.99991285800933805</v>
      </c>
      <c r="L289">
        <v>-49.988494873046797</v>
      </c>
      <c r="M289">
        <v>5.9975948184728602E-2</v>
      </c>
      <c r="N289">
        <v>0.10391321778297399</v>
      </c>
      <c r="O289">
        <v>0.119979500770568</v>
      </c>
      <c r="P289">
        <v>119.762</v>
      </c>
      <c r="Q289">
        <v>1</v>
      </c>
      <c r="R289">
        <v>5.7258000000000003E-2</v>
      </c>
      <c r="S289">
        <v>-0.22796</v>
      </c>
      <c r="T289" s="1">
        <v>8.7000000000000001E-5</v>
      </c>
      <c r="U289">
        <v>-2.7179999999999999E-3</v>
      </c>
      <c r="V289">
        <v>-0.19</v>
      </c>
      <c r="W289">
        <v>8.6999999999999994E-3</v>
      </c>
      <c r="X289">
        <v>-4.5316999999999998</v>
      </c>
    </row>
    <row r="290" spans="1:24" x14ac:dyDescent="0.3">
      <c r="A290" t="s">
        <v>41</v>
      </c>
      <c r="B290">
        <v>6</v>
      </c>
      <c r="C290">
        <v>2</v>
      </c>
      <c r="D290">
        <v>1</v>
      </c>
      <c r="E290">
        <v>1</v>
      </c>
      <c r="F290">
        <v>120</v>
      </c>
      <c r="G290">
        <v>1</v>
      </c>
      <c r="H290">
        <v>-0.5</v>
      </c>
      <c r="I290">
        <v>60</v>
      </c>
      <c r="J290">
        <v>119.97551727294901</v>
      </c>
      <c r="K290">
        <v>0.99997091293334905</v>
      </c>
      <c r="L290">
        <v>-49.988487243652301</v>
      </c>
      <c r="M290">
        <v>5.99722005426883E-2</v>
      </c>
      <c r="N290">
        <v>0.10390590131282799</v>
      </c>
      <c r="O290">
        <v>0.11997202783822999</v>
      </c>
      <c r="P290">
        <v>119.754</v>
      </c>
      <c r="Q290">
        <v>2.968</v>
      </c>
      <c r="R290">
        <v>0.16709399999999999</v>
      </c>
      <c r="S290">
        <v>-0.22151699999999999</v>
      </c>
      <c r="T290">
        <v>1.968029</v>
      </c>
      <c r="U290">
        <v>0.107122</v>
      </c>
      <c r="V290">
        <v>-0.18459999999999999</v>
      </c>
      <c r="W290">
        <f>100*(Q290-K290*3)/(K290*3)</f>
        <v>-1.0637889025002789</v>
      </c>
      <c r="X290">
        <f>100*(R290-M290*3)/(M290*3)</f>
        <v>-7.126969669298556</v>
      </c>
    </row>
    <row r="291" spans="1:24" hidden="1" x14ac:dyDescent="0.3">
      <c r="A291" t="s">
        <v>41</v>
      </c>
      <c r="B291">
        <v>6</v>
      </c>
      <c r="C291">
        <v>2</v>
      </c>
      <c r="D291">
        <v>2</v>
      </c>
      <c r="E291">
        <v>1</v>
      </c>
      <c r="F291">
        <v>120</v>
      </c>
      <c r="G291">
        <v>1</v>
      </c>
      <c r="H291">
        <v>-0.5</v>
      </c>
      <c r="I291">
        <v>60</v>
      </c>
      <c r="J291">
        <v>119.97551727294901</v>
      </c>
      <c r="K291">
        <v>0.99997091293334905</v>
      </c>
      <c r="L291">
        <v>-49.988487243652301</v>
      </c>
      <c r="M291">
        <v>5.99722005426883E-2</v>
      </c>
      <c r="N291">
        <v>0.10390590131282799</v>
      </c>
      <c r="O291">
        <v>0.11997202783822999</v>
      </c>
      <c r="P291">
        <v>119.754</v>
      </c>
      <c r="Q291">
        <v>1.0009999999999999</v>
      </c>
      <c r="R291">
        <v>5.6995999999999998E-2</v>
      </c>
      <c r="S291">
        <v>-0.22151699999999999</v>
      </c>
      <c r="T291">
        <v>1.029E-3</v>
      </c>
      <c r="U291">
        <v>-2.9759999999999999E-3</v>
      </c>
      <c r="V291">
        <v>-0.18459999999999999</v>
      </c>
      <c r="W291">
        <v>0.10290000000000001</v>
      </c>
      <c r="X291">
        <v>-4.9626000000000001</v>
      </c>
    </row>
    <row r="292" spans="1:24" hidden="1" x14ac:dyDescent="0.3">
      <c r="A292" t="s">
        <v>41</v>
      </c>
      <c r="B292">
        <v>6</v>
      </c>
      <c r="C292">
        <v>2</v>
      </c>
      <c r="D292">
        <v>3</v>
      </c>
      <c r="E292">
        <v>1</v>
      </c>
      <c r="F292">
        <v>120</v>
      </c>
      <c r="G292">
        <v>1</v>
      </c>
      <c r="H292">
        <v>-0.5</v>
      </c>
      <c r="I292">
        <v>60</v>
      </c>
      <c r="J292">
        <v>119.97551727294901</v>
      </c>
      <c r="K292">
        <v>0.99997091293334905</v>
      </c>
      <c r="L292">
        <v>-49.988487243652301</v>
      </c>
      <c r="M292">
        <v>5.99722005426883E-2</v>
      </c>
      <c r="N292">
        <v>0.10390590131282799</v>
      </c>
      <c r="O292">
        <v>0.11997202783822999</v>
      </c>
      <c r="P292">
        <v>119.754</v>
      </c>
      <c r="Q292">
        <v>1.0009999999999999</v>
      </c>
      <c r="R292">
        <v>5.7006000000000001E-2</v>
      </c>
      <c r="S292">
        <v>-0.22151699999999999</v>
      </c>
      <c r="T292">
        <v>1.029E-3</v>
      </c>
      <c r="U292">
        <v>-2.9659999999999999E-3</v>
      </c>
      <c r="V292">
        <v>-0.18459999999999999</v>
      </c>
      <c r="W292">
        <v>0.10290000000000001</v>
      </c>
      <c r="X292">
        <v>-4.9459999999999997</v>
      </c>
    </row>
    <row r="293" spans="1:24" hidden="1" x14ac:dyDescent="0.3">
      <c r="A293" t="s">
        <v>41</v>
      </c>
      <c r="B293">
        <v>6</v>
      </c>
      <c r="C293">
        <v>2</v>
      </c>
      <c r="D293">
        <v>4</v>
      </c>
      <c r="E293">
        <v>1</v>
      </c>
      <c r="F293">
        <v>120</v>
      </c>
      <c r="G293">
        <v>1</v>
      </c>
      <c r="H293">
        <v>-0.5</v>
      </c>
      <c r="I293">
        <v>60</v>
      </c>
      <c r="J293">
        <v>119.97551727294901</v>
      </c>
      <c r="K293">
        <v>0.99997091293334905</v>
      </c>
      <c r="L293">
        <v>-49.988487243652301</v>
      </c>
      <c r="M293">
        <v>5.99722005426883E-2</v>
      </c>
      <c r="N293">
        <v>0.10390590131282799</v>
      </c>
      <c r="O293">
        <v>0.11997202783822999</v>
      </c>
      <c r="P293">
        <v>119.754</v>
      </c>
      <c r="Q293">
        <v>1</v>
      </c>
      <c r="R293">
        <v>5.6902000000000001E-2</v>
      </c>
      <c r="S293">
        <v>-0.22151699999999999</v>
      </c>
      <c r="T293" s="1">
        <v>2.9E-5</v>
      </c>
      <c r="U293">
        <v>-3.0699999999999998E-3</v>
      </c>
      <c r="V293">
        <v>-0.18459999999999999</v>
      </c>
      <c r="W293">
        <v>2.8999999999999998E-3</v>
      </c>
      <c r="X293">
        <v>-5.1193999999999997</v>
      </c>
    </row>
    <row r="294" spans="1:24" hidden="1" x14ac:dyDescent="0.3">
      <c r="A294" t="s">
        <v>41</v>
      </c>
      <c r="B294">
        <v>6</v>
      </c>
      <c r="C294">
        <v>2</v>
      </c>
      <c r="D294">
        <v>5</v>
      </c>
      <c r="E294">
        <v>1</v>
      </c>
      <c r="F294">
        <v>120</v>
      </c>
      <c r="G294">
        <v>1</v>
      </c>
      <c r="H294">
        <v>-0.5</v>
      </c>
      <c r="I294">
        <v>60</v>
      </c>
      <c r="J294">
        <v>119.97551727294901</v>
      </c>
      <c r="K294">
        <v>0.99997091293334905</v>
      </c>
      <c r="L294">
        <v>-49.988487243652301</v>
      </c>
      <c r="M294">
        <v>5.99722005426883E-2</v>
      </c>
      <c r="N294">
        <v>0.10390590131282799</v>
      </c>
      <c r="O294">
        <v>0.11997202783822999</v>
      </c>
      <c r="P294">
        <v>119.754</v>
      </c>
      <c r="Q294">
        <v>1.0009999999999999</v>
      </c>
      <c r="R294">
        <v>5.7044999999999998E-2</v>
      </c>
      <c r="S294">
        <v>-0.22151699999999999</v>
      </c>
      <c r="T294">
        <v>1.029E-3</v>
      </c>
      <c r="U294">
        <v>-2.9269999999999999E-3</v>
      </c>
      <c r="V294">
        <v>-0.18459999999999999</v>
      </c>
      <c r="W294">
        <v>0.10290000000000001</v>
      </c>
      <c r="X294">
        <v>-4.8808999999999996</v>
      </c>
    </row>
    <row r="295" spans="1:24" hidden="1" x14ac:dyDescent="0.3">
      <c r="A295" t="s">
        <v>41</v>
      </c>
      <c r="B295">
        <v>6</v>
      </c>
      <c r="C295">
        <v>2</v>
      </c>
      <c r="D295">
        <v>6</v>
      </c>
      <c r="E295">
        <v>1</v>
      </c>
      <c r="F295">
        <v>120</v>
      </c>
      <c r="G295">
        <v>1</v>
      </c>
      <c r="H295">
        <v>-0.5</v>
      </c>
      <c r="I295">
        <v>60</v>
      </c>
      <c r="J295">
        <v>119.97551727294901</v>
      </c>
      <c r="K295">
        <v>0.99997091293334905</v>
      </c>
      <c r="L295">
        <v>-49.988487243652301</v>
      </c>
      <c r="M295">
        <v>5.99722005426883E-2</v>
      </c>
      <c r="N295">
        <v>0.10390590131282799</v>
      </c>
      <c r="O295">
        <v>0.11997202783822999</v>
      </c>
      <c r="P295">
        <v>119.754</v>
      </c>
      <c r="Q295">
        <v>0.998</v>
      </c>
      <c r="R295">
        <v>5.7318000000000001E-2</v>
      </c>
      <c r="S295">
        <v>-0.22151699999999999</v>
      </c>
      <c r="T295">
        <v>-1.9710000000000001E-3</v>
      </c>
      <c r="U295">
        <v>-2.6540000000000001E-3</v>
      </c>
      <c r="V295">
        <v>-0.18459999999999999</v>
      </c>
      <c r="W295">
        <v>-0.1971</v>
      </c>
      <c r="X295">
        <v>-4.4257</v>
      </c>
    </row>
    <row r="296" spans="1:24" x14ac:dyDescent="0.3">
      <c r="A296" t="s">
        <v>41</v>
      </c>
      <c r="B296">
        <v>6</v>
      </c>
      <c r="C296">
        <v>2</v>
      </c>
      <c r="D296">
        <v>7</v>
      </c>
      <c r="E296">
        <v>2</v>
      </c>
      <c r="F296">
        <v>120</v>
      </c>
      <c r="G296">
        <v>1</v>
      </c>
      <c r="H296">
        <v>-0.5</v>
      </c>
      <c r="I296">
        <v>60</v>
      </c>
      <c r="J296">
        <v>119.98219299316401</v>
      </c>
      <c r="K296">
        <v>1.0002349615096999</v>
      </c>
      <c r="L296">
        <v>-49.927219390869098</v>
      </c>
      <c r="M296">
        <v>5.9917844831943498E-2</v>
      </c>
      <c r="N296">
        <v>0.103982485830783</v>
      </c>
      <c r="O296">
        <v>0.120010383427143</v>
      </c>
      <c r="P296">
        <v>119.76</v>
      </c>
      <c r="Q296">
        <v>2.9790000000000001</v>
      </c>
      <c r="R296">
        <v>0.167547</v>
      </c>
      <c r="S296">
        <v>-0.222193</v>
      </c>
      <c r="T296">
        <v>1.9787650000000001</v>
      </c>
      <c r="U296">
        <v>0.107629</v>
      </c>
      <c r="V296">
        <v>-0.1852</v>
      </c>
      <c r="W296">
        <f>100*(Q296-K296*3)/(K296*3)</f>
        <v>-0.72332619715469326</v>
      </c>
      <c r="X296">
        <f>100*(R296-M296*3)/(M296*3)</f>
        <v>-6.7907062467879422</v>
      </c>
    </row>
    <row r="297" spans="1:24" hidden="1" x14ac:dyDescent="0.3">
      <c r="A297" t="s">
        <v>41</v>
      </c>
      <c r="B297">
        <v>6</v>
      </c>
      <c r="C297">
        <v>2</v>
      </c>
      <c r="D297">
        <v>8</v>
      </c>
      <c r="E297">
        <v>2</v>
      </c>
      <c r="F297">
        <v>120</v>
      </c>
      <c r="G297">
        <v>1</v>
      </c>
      <c r="H297">
        <v>-0.5</v>
      </c>
      <c r="I297">
        <v>60</v>
      </c>
      <c r="J297">
        <v>119.98219299316401</v>
      </c>
      <c r="K297">
        <v>1.0002349615096999</v>
      </c>
      <c r="L297">
        <v>-49.927219390869098</v>
      </c>
      <c r="M297">
        <v>5.9917844831943498E-2</v>
      </c>
      <c r="N297">
        <v>0.103982485830783</v>
      </c>
      <c r="O297">
        <v>0.120010383427143</v>
      </c>
      <c r="P297">
        <v>119.76</v>
      </c>
      <c r="Q297">
        <v>1</v>
      </c>
      <c r="R297">
        <v>5.6938999999999997E-2</v>
      </c>
      <c r="S297">
        <v>-0.222193</v>
      </c>
      <c r="T297">
        <v>-2.3499999999999999E-4</v>
      </c>
      <c r="U297">
        <v>-2.9789999999999999E-3</v>
      </c>
      <c r="V297">
        <v>-0.1852</v>
      </c>
      <c r="W297">
        <v>-2.35E-2</v>
      </c>
      <c r="X297">
        <v>-4.9714999999999998</v>
      </c>
    </row>
    <row r="298" spans="1:24" hidden="1" x14ac:dyDescent="0.3">
      <c r="A298" t="s">
        <v>41</v>
      </c>
      <c r="B298">
        <v>6</v>
      </c>
      <c r="C298">
        <v>2</v>
      </c>
      <c r="D298">
        <v>9</v>
      </c>
      <c r="E298">
        <v>2</v>
      </c>
      <c r="F298">
        <v>120</v>
      </c>
      <c r="G298">
        <v>1</v>
      </c>
      <c r="H298">
        <v>-0.5</v>
      </c>
      <c r="I298">
        <v>60</v>
      </c>
      <c r="J298">
        <v>119.98219299316401</v>
      </c>
      <c r="K298">
        <v>1.0002349615096999</v>
      </c>
      <c r="L298">
        <v>-49.927219390869098</v>
      </c>
      <c r="M298">
        <v>5.9917844831943498E-2</v>
      </c>
      <c r="N298">
        <v>0.103982485830783</v>
      </c>
      <c r="O298">
        <v>0.120010383427143</v>
      </c>
      <c r="P298">
        <v>119.76</v>
      </c>
      <c r="Q298">
        <v>1.0009999999999999</v>
      </c>
      <c r="R298">
        <v>5.7069000000000002E-2</v>
      </c>
      <c r="S298">
        <v>-0.222193</v>
      </c>
      <c r="T298">
        <v>7.6499999999999995E-4</v>
      </c>
      <c r="U298">
        <v>-2.849E-3</v>
      </c>
      <c r="V298">
        <v>-0.1852</v>
      </c>
      <c r="W298">
        <v>7.6499999999999999E-2</v>
      </c>
      <c r="X298">
        <v>-4.7545999999999999</v>
      </c>
    </row>
    <row r="299" spans="1:24" hidden="1" x14ac:dyDescent="0.3">
      <c r="A299" t="s">
        <v>41</v>
      </c>
      <c r="B299">
        <v>6</v>
      </c>
      <c r="C299">
        <v>2</v>
      </c>
      <c r="D299">
        <v>10</v>
      </c>
      <c r="E299">
        <v>2</v>
      </c>
      <c r="F299">
        <v>120</v>
      </c>
      <c r="G299">
        <v>1</v>
      </c>
      <c r="H299">
        <v>-0.5</v>
      </c>
      <c r="I299">
        <v>60</v>
      </c>
      <c r="J299">
        <v>119.98219299316401</v>
      </c>
      <c r="K299">
        <v>1.0002349615096999</v>
      </c>
      <c r="L299">
        <v>-49.927219390869098</v>
      </c>
      <c r="M299">
        <v>5.9917844831943498E-2</v>
      </c>
      <c r="N299">
        <v>0.103982485830783</v>
      </c>
      <c r="O299">
        <v>0.120010383427143</v>
      </c>
      <c r="P299">
        <v>119.76</v>
      </c>
      <c r="Q299">
        <v>1</v>
      </c>
      <c r="R299">
        <v>5.6993000000000002E-2</v>
      </c>
      <c r="S299">
        <v>-0.222193</v>
      </c>
      <c r="T299">
        <v>-2.3499999999999999E-4</v>
      </c>
      <c r="U299">
        <v>-2.9250000000000001E-3</v>
      </c>
      <c r="V299">
        <v>-0.1852</v>
      </c>
      <c r="W299">
        <v>-2.35E-2</v>
      </c>
      <c r="X299">
        <v>-4.8814000000000002</v>
      </c>
    </row>
    <row r="300" spans="1:24" hidden="1" x14ac:dyDescent="0.3">
      <c r="A300" t="s">
        <v>41</v>
      </c>
      <c r="B300">
        <v>6</v>
      </c>
      <c r="C300">
        <v>2</v>
      </c>
      <c r="D300">
        <v>11</v>
      </c>
      <c r="E300">
        <v>2</v>
      </c>
      <c r="F300">
        <v>120</v>
      </c>
      <c r="G300">
        <v>1</v>
      </c>
      <c r="H300">
        <v>-0.5</v>
      </c>
      <c r="I300">
        <v>60</v>
      </c>
      <c r="J300">
        <v>119.98219299316401</v>
      </c>
      <c r="K300">
        <v>1.0002349615096999</v>
      </c>
      <c r="L300">
        <v>-49.927219390869098</v>
      </c>
      <c r="M300">
        <v>5.9917844831943498E-2</v>
      </c>
      <c r="N300">
        <v>0.103982485830783</v>
      </c>
      <c r="O300">
        <v>0.120010383427143</v>
      </c>
      <c r="P300">
        <v>119.76</v>
      </c>
      <c r="Q300">
        <v>1</v>
      </c>
      <c r="R300">
        <v>5.7214000000000001E-2</v>
      </c>
      <c r="S300">
        <v>-0.222193</v>
      </c>
      <c r="T300">
        <v>-2.3499999999999999E-4</v>
      </c>
      <c r="U300">
        <v>-2.7039999999999998E-3</v>
      </c>
      <c r="V300">
        <v>-0.1852</v>
      </c>
      <c r="W300">
        <v>-2.35E-2</v>
      </c>
      <c r="X300">
        <v>-4.5125999999999999</v>
      </c>
    </row>
    <row r="301" spans="1:24" hidden="1" x14ac:dyDescent="0.3">
      <c r="A301" t="s">
        <v>41</v>
      </c>
      <c r="B301">
        <v>6</v>
      </c>
      <c r="C301">
        <v>2</v>
      </c>
      <c r="D301">
        <v>12</v>
      </c>
      <c r="E301">
        <v>2</v>
      </c>
      <c r="F301">
        <v>120</v>
      </c>
      <c r="G301">
        <v>1</v>
      </c>
      <c r="H301">
        <v>-0.5</v>
      </c>
      <c r="I301">
        <v>60</v>
      </c>
      <c r="J301">
        <v>119.98219299316401</v>
      </c>
      <c r="K301">
        <v>1.0002349615096999</v>
      </c>
      <c r="L301">
        <v>-49.927219390869098</v>
      </c>
      <c r="M301">
        <v>5.9917844831943498E-2</v>
      </c>
      <c r="N301">
        <v>0.103982485830783</v>
      </c>
      <c r="O301">
        <v>0.120010383427143</v>
      </c>
      <c r="P301">
        <v>119.76</v>
      </c>
      <c r="Q301">
        <v>1</v>
      </c>
      <c r="R301">
        <v>5.6904999999999997E-2</v>
      </c>
      <c r="S301">
        <v>-0.222193</v>
      </c>
      <c r="T301">
        <v>-2.3499999999999999E-4</v>
      </c>
      <c r="U301">
        <v>-3.0130000000000001E-3</v>
      </c>
      <c r="V301">
        <v>-0.1852</v>
      </c>
      <c r="W301">
        <v>-2.35E-2</v>
      </c>
      <c r="X301">
        <v>-5.0282999999999998</v>
      </c>
    </row>
    <row r="302" spans="1:24" hidden="1" x14ac:dyDescent="0.3">
      <c r="A302" t="s">
        <v>41</v>
      </c>
      <c r="B302">
        <v>6</v>
      </c>
      <c r="C302">
        <v>2</v>
      </c>
      <c r="D302">
        <v>13</v>
      </c>
      <c r="E302">
        <v>3</v>
      </c>
      <c r="F302">
        <v>120</v>
      </c>
      <c r="G302">
        <v>1</v>
      </c>
      <c r="H302">
        <v>-0.5</v>
      </c>
      <c r="I302">
        <v>60</v>
      </c>
      <c r="J302">
        <v>119.987159729003</v>
      </c>
      <c r="K302">
        <v>0.99991190433502197</v>
      </c>
      <c r="L302">
        <v>-49.985225677490199</v>
      </c>
      <c r="M302">
        <v>5.9970568865537602E-2</v>
      </c>
      <c r="N302">
        <v>0.103912942111492</v>
      </c>
      <c r="O302">
        <v>0.11997658759355501</v>
      </c>
      <c r="P302">
        <v>119.76600000000001</v>
      </c>
      <c r="Q302">
        <v>1</v>
      </c>
      <c r="R302">
        <v>5.7134999999999998E-2</v>
      </c>
      <c r="S302">
        <v>-0.22116</v>
      </c>
      <c r="T302" s="1">
        <v>8.7999999999999998E-5</v>
      </c>
      <c r="U302">
        <v>-2.836E-3</v>
      </c>
      <c r="V302">
        <v>-0.18429999999999999</v>
      </c>
      <c r="W302">
        <v>8.8000000000000005E-3</v>
      </c>
      <c r="X302">
        <v>-4.7282999999999999</v>
      </c>
    </row>
    <row r="303" spans="1:24" hidden="1" x14ac:dyDescent="0.3">
      <c r="A303" t="s">
        <v>41</v>
      </c>
      <c r="B303">
        <v>6</v>
      </c>
      <c r="C303">
        <v>2</v>
      </c>
      <c r="D303">
        <v>14</v>
      </c>
      <c r="E303">
        <v>3</v>
      </c>
      <c r="F303">
        <v>120</v>
      </c>
      <c r="G303">
        <v>1</v>
      </c>
      <c r="H303">
        <v>-0.5</v>
      </c>
      <c r="I303">
        <v>60</v>
      </c>
      <c r="J303">
        <v>119.987159729003</v>
      </c>
      <c r="K303">
        <v>0.99991190433502197</v>
      </c>
      <c r="L303">
        <v>-49.985225677490199</v>
      </c>
      <c r="M303">
        <v>5.9970568865537602E-2</v>
      </c>
      <c r="N303">
        <v>0.103912942111492</v>
      </c>
      <c r="O303">
        <v>0.11997658759355501</v>
      </c>
      <c r="P303">
        <v>119.76600000000001</v>
      </c>
      <c r="Q303">
        <v>0.999</v>
      </c>
      <c r="R303">
        <v>5.7269E-2</v>
      </c>
      <c r="S303">
        <v>-0.22116</v>
      </c>
      <c r="T303">
        <v>-9.1200000000000005E-4</v>
      </c>
      <c r="U303">
        <v>-2.702E-3</v>
      </c>
      <c r="V303">
        <v>-0.18429999999999999</v>
      </c>
      <c r="W303">
        <v>-9.1200000000000003E-2</v>
      </c>
      <c r="X303">
        <v>-4.5048000000000004</v>
      </c>
    </row>
    <row r="304" spans="1:24" hidden="1" x14ac:dyDescent="0.3">
      <c r="A304" t="s">
        <v>41</v>
      </c>
      <c r="B304">
        <v>6</v>
      </c>
      <c r="C304">
        <v>2</v>
      </c>
      <c r="D304">
        <v>15</v>
      </c>
      <c r="E304">
        <v>3</v>
      </c>
      <c r="F304">
        <v>120</v>
      </c>
      <c r="G304">
        <v>1</v>
      </c>
      <c r="H304">
        <v>-0.5</v>
      </c>
      <c r="I304">
        <v>60</v>
      </c>
      <c r="J304">
        <v>119.987159729003</v>
      </c>
      <c r="K304">
        <v>0.99991190433502197</v>
      </c>
      <c r="L304">
        <v>-49.985225677490199</v>
      </c>
      <c r="M304">
        <v>5.9970568865537602E-2</v>
      </c>
      <c r="N304">
        <v>0.103912942111492</v>
      </c>
      <c r="O304">
        <v>0.11997658759355501</v>
      </c>
      <c r="P304">
        <v>119.76600000000001</v>
      </c>
      <c r="Q304">
        <v>1</v>
      </c>
      <c r="R304">
        <v>5.7216999999999997E-2</v>
      </c>
      <c r="S304">
        <v>-0.22116</v>
      </c>
      <c r="T304" s="1">
        <v>8.7999999999999998E-5</v>
      </c>
      <c r="U304">
        <v>-2.7539999999999999E-3</v>
      </c>
      <c r="V304">
        <v>-0.18429999999999999</v>
      </c>
      <c r="W304">
        <v>8.8000000000000005E-3</v>
      </c>
      <c r="X304">
        <v>-4.5914999999999999</v>
      </c>
    </row>
    <row r="305" spans="1:24" hidden="1" x14ac:dyDescent="0.3">
      <c r="A305" t="s">
        <v>41</v>
      </c>
      <c r="B305">
        <v>6</v>
      </c>
      <c r="C305">
        <v>2</v>
      </c>
      <c r="D305">
        <v>16</v>
      </c>
      <c r="E305">
        <v>3</v>
      </c>
      <c r="F305">
        <v>120</v>
      </c>
      <c r="G305">
        <v>1</v>
      </c>
      <c r="H305">
        <v>-0.5</v>
      </c>
      <c r="I305">
        <v>60</v>
      </c>
      <c r="J305">
        <v>119.987159729003</v>
      </c>
      <c r="K305">
        <v>0.99991190433502197</v>
      </c>
      <c r="L305">
        <v>-49.985225677490199</v>
      </c>
      <c r="M305">
        <v>5.9970568865537602E-2</v>
      </c>
      <c r="N305">
        <v>0.103912942111492</v>
      </c>
      <c r="O305">
        <v>0.11997658759355501</v>
      </c>
      <c r="P305">
        <v>119.76600000000001</v>
      </c>
      <c r="Q305">
        <v>0.999</v>
      </c>
      <c r="R305">
        <v>5.7354000000000002E-2</v>
      </c>
      <c r="S305">
        <v>-0.22116</v>
      </c>
      <c r="T305">
        <v>-9.1200000000000005E-4</v>
      </c>
      <c r="U305">
        <v>-2.617E-3</v>
      </c>
      <c r="V305">
        <v>-0.18429999999999999</v>
      </c>
      <c r="W305">
        <v>-9.1200000000000003E-2</v>
      </c>
      <c r="X305">
        <v>-4.3631000000000002</v>
      </c>
    </row>
    <row r="306" spans="1:24" hidden="1" x14ac:dyDescent="0.3">
      <c r="A306" t="s">
        <v>41</v>
      </c>
      <c r="B306">
        <v>6</v>
      </c>
      <c r="C306">
        <v>2</v>
      </c>
      <c r="D306">
        <v>17</v>
      </c>
      <c r="E306">
        <v>3</v>
      </c>
      <c r="F306">
        <v>120</v>
      </c>
      <c r="G306">
        <v>1</v>
      </c>
      <c r="H306">
        <v>-0.5</v>
      </c>
      <c r="I306">
        <v>60</v>
      </c>
      <c r="J306">
        <v>119.987159729003</v>
      </c>
      <c r="K306">
        <v>0.99991190433502197</v>
      </c>
      <c r="L306">
        <v>-49.985225677490199</v>
      </c>
      <c r="M306">
        <v>5.9970568865537602E-2</v>
      </c>
      <c r="N306">
        <v>0.103912942111492</v>
      </c>
      <c r="O306">
        <v>0.11997658759355501</v>
      </c>
      <c r="P306">
        <v>119.76600000000001</v>
      </c>
      <c r="Q306">
        <v>1</v>
      </c>
      <c r="R306">
        <v>5.7201999999999899E-2</v>
      </c>
      <c r="S306">
        <v>-0.22116</v>
      </c>
      <c r="T306" s="1">
        <v>8.7999999999999998E-5</v>
      </c>
      <c r="U306">
        <v>-2.7690000000000002E-3</v>
      </c>
      <c r="V306">
        <v>-0.18429999999999999</v>
      </c>
      <c r="W306">
        <v>8.8000000000000005E-3</v>
      </c>
      <c r="X306">
        <v>-4.6165000000000003</v>
      </c>
    </row>
    <row r="307" spans="1:24" hidden="1" x14ac:dyDescent="0.3">
      <c r="A307" t="s">
        <v>41</v>
      </c>
      <c r="B307">
        <v>6</v>
      </c>
      <c r="C307">
        <v>2</v>
      </c>
      <c r="D307">
        <v>18</v>
      </c>
      <c r="E307">
        <v>3</v>
      </c>
      <c r="F307">
        <v>120</v>
      </c>
      <c r="G307">
        <v>1</v>
      </c>
      <c r="H307">
        <v>-0.5</v>
      </c>
      <c r="I307">
        <v>60</v>
      </c>
      <c r="J307">
        <v>119.987159729003</v>
      </c>
      <c r="K307">
        <v>0.99991190433502197</v>
      </c>
      <c r="L307">
        <v>-49.985225677490199</v>
      </c>
      <c r="M307">
        <v>5.9970568865537602E-2</v>
      </c>
      <c r="N307">
        <v>0.103912942111492</v>
      </c>
      <c r="O307">
        <v>0.11997658759355501</v>
      </c>
      <c r="P307">
        <v>119.76600000000001</v>
      </c>
      <c r="Q307">
        <v>0.999</v>
      </c>
      <c r="R307">
        <v>5.7250000000000002E-2</v>
      </c>
      <c r="S307">
        <v>-0.22116</v>
      </c>
      <c r="T307">
        <v>-9.1200000000000005E-4</v>
      </c>
      <c r="U307">
        <v>-2.7209999999999999E-3</v>
      </c>
      <c r="V307">
        <v>-0.18429999999999999</v>
      </c>
      <c r="W307">
        <v>-9.1200000000000003E-2</v>
      </c>
      <c r="X307">
        <v>-4.5365000000000002</v>
      </c>
    </row>
    <row r="308" spans="1:24" x14ac:dyDescent="0.3">
      <c r="A308" t="s">
        <v>41</v>
      </c>
      <c r="B308">
        <v>6</v>
      </c>
      <c r="C308">
        <v>3</v>
      </c>
      <c r="D308">
        <v>1</v>
      </c>
      <c r="E308">
        <v>1</v>
      </c>
      <c r="F308">
        <v>120</v>
      </c>
      <c r="G308">
        <v>1</v>
      </c>
      <c r="H308">
        <v>-0.5</v>
      </c>
      <c r="I308">
        <v>60</v>
      </c>
      <c r="J308">
        <v>119.99607086181599</v>
      </c>
      <c r="K308">
        <v>0.99996626377105702</v>
      </c>
      <c r="L308">
        <v>-49.985935211181598</v>
      </c>
      <c r="M308">
        <v>5.9979137033224099E-2</v>
      </c>
      <c r="N308">
        <v>0.103925444185733</v>
      </c>
      <c r="O308">
        <v>0.119992025196552</v>
      </c>
      <c r="P308">
        <v>119.68899999999999</v>
      </c>
      <c r="Q308">
        <v>2.968</v>
      </c>
      <c r="R308">
        <v>0.16708699999999899</v>
      </c>
      <c r="S308">
        <v>-0.30707099999999998</v>
      </c>
      <c r="T308">
        <v>1.9680340000000001</v>
      </c>
      <c r="U308">
        <v>0.10710799999999999</v>
      </c>
      <c r="V308">
        <v>-0.25590000000000002</v>
      </c>
      <c r="W308">
        <f>100*(Q308-K308*3)/(K308*3)</f>
        <v>-1.0633289164801338</v>
      </c>
      <c r="X308">
        <f>100*(R308-M308*3)/(M308*3)</f>
        <v>-7.1416005271716996</v>
      </c>
    </row>
    <row r="309" spans="1:24" hidden="1" x14ac:dyDescent="0.3">
      <c r="A309" t="s">
        <v>41</v>
      </c>
      <c r="B309">
        <v>6</v>
      </c>
      <c r="C309">
        <v>3</v>
      </c>
      <c r="D309">
        <v>2</v>
      </c>
      <c r="E309">
        <v>1</v>
      </c>
      <c r="F309">
        <v>120</v>
      </c>
      <c r="G309">
        <v>1</v>
      </c>
      <c r="H309">
        <v>-0.5</v>
      </c>
      <c r="I309">
        <v>60</v>
      </c>
      <c r="J309">
        <v>119.99607086181599</v>
      </c>
      <c r="K309">
        <v>0.99996626377105702</v>
      </c>
      <c r="L309">
        <v>-49.985935211181598</v>
      </c>
      <c r="M309">
        <v>5.9979137033224099E-2</v>
      </c>
      <c r="N309">
        <v>0.103925444185733</v>
      </c>
      <c r="O309">
        <v>0.119992025196552</v>
      </c>
      <c r="P309">
        <v>119.68899999999999</v>
      </c>
      <c r="Q309">
        <v>1.0009999999999999</v>
      </c>
      <c r="R309">
        <v>5.6994999999999997E-2</v>
      </c>
      <c r="S309">
        <v>-0.30707099999999998</v>
      </c>
      <c r="T309">
        <v>1.034E-3</v>
      </c>
      <c r="U309">
        <v>-2.9840000000000001E-3</v>
      </c>
      <c r="V309">
        <v>-0.25590000000000002</v>
      </c>
      <c r="W309">
        <v>0.10340000000000001</v>
      </c>
      <c r="X309">
        <v>-4.9752999999999998</v>
      </c>
    </row>
    <row r="310" spans="1:24" hidden="1" x14ac:dyDescent="0.3">
      <c r="A310" t="s">
        <v>41</v>
      </c>
      <c r="B310">
        <v>6</v>
      </c>
      <c r="C310">
        <v>3</v>
      </c>
      <c r="D310">
        <v>3</v>
      </c>
      <c r="E310">
        <v>1</v>
      </c>
      <c r="F310">
        <v>120</v>
      </c>
      <c r="G310">
        <v>1</v>
      </c>
      <c r="H310">
        <v>-0.5</v>
      </c>
      <c r="I310">
        <v>60</v>
      </c>
      <c r="J310">
        <v>119.99607086181599</v>
      </c>
      <c r="K310">
        <v>0.99996626377105702</v>
      </c>
      <c r="L310">
        <v>-49.985935211181598</v>
      </c>
      <c r="M310">
        <v>5.9979137033224099E-2</v>
      </c>
      <c r="N310">
        <v>0.103925444185733</v>
      </c>
      <c r="O310">
        <v>0.119992025196552</v>
      </c>
      <c r="P310">
        <v>119.68899999999999</v>
      </c>
      <c r="Q310">
        <v>1.0009999999999999</v>
      </c>
      <c r="R310">
        <v>5.6979000000000002E-2</v>
      </c>
      <c r="S310">
        <v>-0.30707099999999998</v>
      </c>
      <c r="T310">
        <v>1.034E-3</v>
      </c>
      <c r="U310">
        <v>-3.0000000000000001E-3</v>
      </c>
      <c r="V310">
        <v>-0.25590000000000002</v>
      </c>
      <c r="W310">
        <v>0.10340000000000001</v>
      </c>
      <c r="X310">
        <v>-5.0019999999999998</v>
      </c>
    </row>
    <row r="311" spans="1:24" hidden="1" x14ac:dyDescent="0.3">
      <c r="A311" t="s">
        <v>41</v>
      </c>
      <c r="B311">
        <v>6</v>
      </c>
      <c r="C311">
        <v>3</v>
      </c>
      <c r="D311">
        <v>4</v>
      </c>
      <c r="E311">
        <v>1</v>
      </c>
      <c r="F311">
        <v>120</v>
      </c>
      <c r="G311">
        <v>1</v>
      </c>
      <c r="H311">
        <v>-0.5</v>
      </c>
      <c r="I311">
        <v>60</v>
      </c>
      <c r="J311">
        <v>119.99607086181599</v>
      </c>
      <c r="K311">
        <v>0.99996626377105702</v>
      </c>
      <c r="L311">
        <v>-49.985935211181598</v>
      </c>
      <c r="M311">
        <v>5.9979137033224099E-2</v>
      </c>
      <c r="N311">
        <v>0.103925444185733</v>
      </c>
      <c r="O311">
        <v>0.119992025196552</v>
      </c>
      <c r="P311">
        <v>119.68899999999999</v>
      </c>
      <c r="Q311">
        <v>1</v>
      </c>
      <c r="R311">
        <v>5.6911999999999997E-2</v>
      </c>
      <c r="S311">
        <v>-0.30707099999999998</v>
      </c>
      <c r="T311" s="1">
        <v>3.4E-5</v>
      </c>
      <c r="U311">
        <v>-3.0669999999999998E-3</v>
      </c>
      <c r="V311">
        <v>-0.25590000000000002</v>
      </c>
      <c r="W311">
        <v>3.3999999999999998E-3</v>
      </c>
      <c r="X311">
        <v>-5.1136999999999997</v>
      </c>
    </row>
    <row r="312" spans="1:24" hidden="1" x14ac:dyDescent="0.3">
      <c r="A312" t="s">
        <v>41</v>
      </c>
      <c r="B312">
        <v>6</v>
      </c>
      <c r="C312">
        <v>3</v>
      </c>
      <c r="D312">
        <v>5</v>
      </c>
      <c r="E312">
        <v>1</v>
      </c>
      <c r="F312">
        <v>120</v>
      </c>
      <c r="G312">
        <v>1</v>
      </c>
      <c r="H312">
        <v>-0.5</v>
      </c>
      <c r="I312">
        <v>60</v>
      </c>
      <c r="J312">
        <v>119.99607086181599</v>
      </c>
      <c r="K312">
        <v>0.99996626377105702</v>
      </c>
      <c r="L312">
        <v>-49.985935211181598</v>
      </c>
      <c r="M312">
        <v>5.9979137033224099E-2</v>
      </c>
      <c r="N312">
        <v>0.103925444185733</v>
      </c>
      <c r="O312">
        <v>0.119992025196552</v>
      </c>
      <c r="P312">
        <v>119.68899999999999</v>
      </c>
      <c r="Q312">
        <v>1.0009999999999999</v>
      </c>
      <c r="R312">
        <v>5.7053E-2</v>
      </c>
      <c r="S312">
        <v>-0.30707099999999998</v>
      </c>
      <c r="T312">
        <v>1.034E-3</v>
      </c>
      <c r="U312">
        <v>-2.9260000000000002E-3</v>
      </c>
      <c r="V312">
        <v>-0.25590000000000002</v>
      </c>
      <c r="W312">
        <v>0.10340000000000001</v>
      </c>
      <c r="X312">
        <v>-4.8785999999999996</v>
      </c>
    </row>
    <row r="313" spans="1:24" hidden="1" x14ac:dyDescent="0.3">
      <c r="A313" t="s">
        <v>41</v>
      </c>
      <c r="B313">
        <v>6</v>
      </c>
      <c r="C313">
        <v>3</v>
      </c>
      <c r="D313">
        <v>6</v>
      </c>
      <c r="E313">
        <v>1</v>
      </c>
      <c r="F313">
        <v>120</v>
      </c>
      <c r="G313">
        <v>1</v>
      </c>
      <c r="H313">
        <v>-0.5</v>
      </c>
      <c r="I313">
        <v>60</v>
      </c>
      <c r="J313">
        <v>119.99607086181599</v>
      </c>
      <c r="K313">
        <v>0.99996626377105702</v>
      </c>
      <c r="L313">
        <v>-49.985935211181598</v>
      </c>
      <c r="M313">
        <v>5.9979137033224099E-2</v>
      </c>
      <c r="N313">
        <v>0.103925444185733</v>
      </c>
      <c r="O313">
        <v>0.119992025196552</v>
      </c>
      <c r="P313">
        <v>119.68899999999999</v>
      </c>
      <c r="Q313">
        <v>0.998</v>
      </c>
      <c r="R313">
        <v>5.7280999999999999E-2</v>
      </c>
      <c r="S313">
        <v>-0.30707099999999998</v>
      </c>
      <c r="T313">
        <v>-1.9659999999999999E-3</v>
      </c>
      <c r="U313">
        <v>-2.6979999999999999E-3</v>
      </c>
      <c r="V313">
        <v>-0.25590000000000002</v>
      </c>
      <c r="W313">
        <v>-0.1966</v>
      </c>
      <c r="X313">
        <v>-4.4984999999999999</v>
      </c>
    </row>
    <row r="314" spans="1:24" x14ac:dyDescent="0.3">
      <c r="A314" t="s">
        <v>41</v>
      </c>
      <c r="B314">
        <v>6</v>
      </c>
      <c r="C314">
        <v>3</v>
      </c>
      <c r="D314">
        <v>7</v>
      </c>
      <c r="E314">
        <v>2</v>
      </c>
      <c r="F314">
        <v>120</v>
      </c>
      <c r="G314">
        <v>1</v>
      </c>
      <c r="H314">
        <v>-0.5</v>
      </c>
      <c r="I314">
        <v>60</v>
      </c>
      <c r="J314">
        <v>119.98198699951099</v>
      </c>
      <c r="K314">
        <v>1.00021123886108</v>
      </c>
      <c r="L314">
        <v>-49.932094573974602</v>
      </c>
      <c r="M314">
        <v>5.9922173619270297E-2</v>
      </c>
      <c r="N314">
        <v>0.103976488113403</v>
      </c>
      <c r="O314">
        <v>0.120007328689098</v>
      </c>
      <c r="P314">
        <v>119.751</v>
      </c>
      <c r="Q314">
        <v>2.9780000000000002</v>
      </c>
      <c r="R314">
        <v>0.16750200000000001</v>
      </c>
      <c r="S314">
        <v>-0.230987</v>
      </c>
      <c r="T314">
        <v>1.977789</v>
      </c>
      <c r="U314">
        <v>0.10758</v>
      </c>
      <c r="V314">
        <v>-0.1925</v>
      </c>
      <c r="W314">
        <f>100*(Q314-K314*3)/(K314*3)</f>
        <v>-0.75429788241572882</v>
      </c>
      <c r="X314">
        <f>100*(R314-M314*3)/(M314*3)</f>
        <v>-6.822472170728437</v>
      </c>
    </row>
    <row r="315" spans="1:24" hidden="1" x14ac:dyDescent="0.3">
      <c r="A315" t="s">
        <v>41</v>
      </c>
      <c r="B315">
        <v>6</v>
      </c>
      <c r="C315">
        <v>3</v>
      </c>
      <c r="D315">
        <v>8</v>
      </c>
      <c r="E315">
        <v>2</v>
      </c>
      <c r="F315">
        <v>120</v>
      </c>
      <c r="G315">
        <v>1</v>
      </c>
      <c r="H315">
        <v>-0.5</v>
      </c>
      <c r="I315">
        <v>60</v>
      </c>
      <c r="J315">
        <v>119.98198699951099</v>
      </c>
      <c r="K315">
        <v>1.00021123886108</v>
      </c>
      <c r="L315">
        <v>-49.932094573974602</v>
      </c>
      <c r="M315">
        <v>5.9922173619270297E-2</v>
      </c>
      <c r="N315">
        <v>0.103976488113403</v>
      </c>
      <c r="O315">
        <v>0.120007328689098</v>
      </c>
      <c r="P315">
        <v>119.751</v>
      </c>
      <c r="Q315">
        <v>1</v>
      </c>
      <c r="R315">
        <v>5.6922E-2</v>
      </c>
      <c r="S315">
        <v>-0.230987</v>
      </c>
      <c r="T315">
        <v>-2.1100000000000001E-4</v>
      </c>
      <c r="U315">
        <v>-3.0000000000000001E-3</v>
      </c>
      <c r="V315">
        <v>-0.1925</v>
      </c>
      <c r="W315">
        <v>-2.1100000000000001E-2</v>
      </c>
      <c r="X315">
        <v>-5.0068000000000001</v>
      </c>
    </row>
    <row r="316" spans="1:24" hidden="1" x14ac:dyDescent="0.3">
      <c r="A316" t="s">
        <v>41</v>
      </c>
      <c r="B316">
        <v>6</v>
      </c>
      <c r="C316">
        <v>3</v>
      </c>
      <c r="D316">
        <v>9</v>
      </c>
      <c r="E316">
        <v>2</v>
      </c>
      <c r="F316">
        <v>120</v>
      </c>
      <c r="G316">
        <v>1</v>
      </c>
      <c r="H316">
        <v>-0.5</v>
      </c>
      <c r="I316">
        <v>60</v>
      </c>
      <c r="J316">
        <v>119.98198699951099</v>
      </c>
      <c r="K316">
        <v>1.00021123886108</v>
      </c>
      <c r="L316">
        <v>-49.932094573974602</v>
      </c>
      <c r="M316">
        <v>5.9922173619270297E-2</v>
      </c>
      <c r="N316">
        <v>0.103976488113403</v>
      </c>
      <c r="O316">
        <v>0.120007328689098</v>
      </c>
      <c r="P316">
        <v>119.751</v>
      </c>
      <c r="Q316">
        <v>1.0009999999999999</v>
      </c>
      <c r="R316">
        <v>5.7058999999999999E-2</v>
      </c>
      <c r="S316">
        <v>-0.230987</v>
      </c>
      <c r="T316">
        <v>7.8899999999999999E-4</v>
      </c>
      <c r="U316">
        <v>-2.8630000000000001E-3</v>
      </c>
      <c r="V316">
        <v>-0.1925</v>
      </c>
      <c r="W316">
        <v>7.8899999999999998E-2</v>
      </c>
      <c r="X316">
        <v>-4.7782</v>
      </c>
    </row>
    <row r="317" spans="1:24" hidden="1" x14ac:dyDescent="0.3">
      <c r="A317" t="s">
        <v>41</v>
      </c>
      <c r="B317">
        <v>6</v>
      </c>
      <c r="C317">
        <v>3</v>
      </c>
      <c r="D317">
        <v>10</v>
      </c>
      <c r="E317">
        <v>2</v>
      </c>
      <c r="F317">
        <v>120</v>
      </c>
      <c r="G317">
        <v>1</v>
      </c>
      <c r="H317">
        <v>-0.5</v>
      </c>
      <c r="I317">
        <v>60</v>
      </c>
      <c r="J317">
        <v>119.98198699951099</v>
      </c>
      <c r="K317">
        <v>1.00021123886108</v>
      </c>
      <c r="L317">
        <v>-49.932094573974602</v>
      </c>
      <c r="M317">
        <v>5.9922173619270297E-2</v>
      </c>
      <c r="N317">
        <v>0.103976488113403</v>
      </c>
      <c r="O317">
        <v>0.120007328689098</v>
      </c>
      <c r="P317">
        <v>119.751</v>
      </c>
      <c r="Q317">
        <v>1</v>
      </c>
      <c r="R317">
        <v>5.6975999999999999E-2</v>
      </c>
      <c r="S317">
        <v>-0.230987</v>
      </c>
      <c r="T317">
        <v>-2.1100000000000001E-4</v>
      </c>
      <c r="U317">
        <v>-2.9459999999999998E-3</v>
      </c>
      <c r="V317">
        <v>-0.1925</v>
      </c>
      <c r="W317">
        <v>-2.1100000000000001E-2</v>
      </c>
      <c r="X317">
        <v>-4.9166999999999996</v>
      </c>
    </row>
    <row r="318" spans="1:24" hidden="1" x14ac:dyDescent="0.3">
      <c r="A318" t="s">
        <v>41</v>
      </c>
      <c r="B318">
        <v>6</v>
      </c>
      <c r="C318">
        <v>3</v>
      </c>
      <c r="D318">
        <v>11</v>
      </c>
      <c r="E318">
        <v>2</v>
      </c>
      <c r="F318">
        <v>120</v>
      </c>
      <c r="G318">
        <v>1</v>
      </c>
      <c r="H318">
        <v>-0.5</v>
      </c>
      <c r="I318">
        <v>60</v>
      </c>
      <c r="J318">
        <v>119.98198699951099</v>
      </c>
      <c r="K318">
        <v>1.00021123886108</v>
      </c>
      <c r="L318">
        <v>-49.932094573974602</v>
      </c>
      <c r="M318">
        <v>5.9922173619270297E-2</v>
      </c>
      <c r="N318">
        <v>0.103976488113403</v>
      </c>
      <c r="O318">
        <v>0.120007328689098</v>
      </c>
      <c r="P318">
        <v>119.751</v>
      </c>
      <c r="Q318">
        <v>1</v>
      </c>
      <c r="R318">
        <v>5.7206E-2</v>
      </c>
      <c r="S318">
        <v>-0.230987</v>
      </c>
      <c r="T318">
        <v>-2.1100000000000001E-4</v>
      </c>
      <c r="U318">
        <v>-2.7160000000000001E-3</v>
      </c>
      <c r="V318">
        <v>-0.1925</v>
      </c>
      <c r="W318">
        <v>-2.1100000000000001E-2</v>
      </c>
      <c r="X318">
        <v>-4.5327999999999999</v>
      </c>
    </row>
    <row r="319" spans="1:24" hidden="1" x14ac:dyDescent="0.3">
      <c r="A319" t="s">
        <v>41</v>
      </c>
      <c r="B319">
        <v>6</v>
      </c>
      <c r="C319">
        <v>3</v>
      </c>
      <c r="D319">
        <v>12</v>
      </c>
      <c r="E319">
        <v>2</v>
      </c>
      <c r="F319">
        <v>120</v>
      </c>
      <c r="G319">
        <v>1</v>
      </c>
      <c r="H319">
        <v>-0.5</v>
      </c>
      <c r="I319">
        <v>60</v>
      </c>
      <c r="J319">
        <v>119.98198699951099</v>
      </c>
      <c r="K319">
        <v>1.00021123886108</v>
      </c>
      <c r="L319">
        <v>-49.932094573974602</v>
      </c>
      <c r="M319">
        <v>5.9922173619270297E-2</v>
      </c>
      <c r="N319">
        <v>0.103976488113403</v>
      </c>
      <c r="O319">
        <v>0.120007328689098</v>
      </c>
      <c r="P319">
        <v>119.751</v>
      </c>
      <c r="Q319">
        <v>1</v>
      </c>
      <c r="R319">
        <v>5.6875000000000002E-2</v>
      </c>
      <c r="S319">
        <v>-0.230987</v>
      </c>
      <c r="T319">
        <v>-2.1100000000000001E-4</v>
      </c>
      <c r="U319">
        <v>-3.0469999999999998E-3</v>
      </c>
      <c r="V319">
        <v>-0.1925</v>
      </c>
      <c r="W319">
        <v>-2.1100000000000001E-2</v>
      </c>
      <c r="X319">
        <v>-5.0852000000000004</v>
      </c>
    </row>
    <row r="320" spans="1:24" hidden="1" x14ac:dyDescent="0.3">
      <c r="A320" t="s">
        <v>41</v>
      </c>
      <c r="B320">
        <v>6</v>
      </c>
      <c r="C320">
        <v>3</v>
      </c>
      <c r="D320">
        <v>13</v>
      </c>
      <c r="E320">
        <v>3</v>
      </c>
      <c r="F320">
        <v>120</v>
      </c>
      <c r="G320">
        <v>1</v>
      </c>
      <c r="H320">
        <v>-0.5</v>
      </c>
      <c r="I320">
        <v>60</v>
      </c>
      <c r="J320">
        <v>119.991371154785</v>
      </c>
      <c r="K320">
        <v>0.99991345405578602</v>
      </c>
      <c r="L320">
        <v>-49.985824584960902</v>
      </c>
      <c r="M320">
        <v>5.9973485767841297E-2</v>
      </c>
      <c r="N320">
        <v>0.10391637682914701</v>
      </c>
      <c r="O320">
        <v>0.119980990886688</v>
      </c>
      <c r="P320">
        <v>119.78</v>
      </c>
      <c r="Q320">
        <v>0.999</v>
      </c>
      <c r="R320">
        <v>5.7119999999999997E-2</v>
      </c>
      <c r="S320">
        <v>-0.211371</v>
      </c>
      <c r="T320">
        <v>-9.1299999999999997E-4</v>
      </c>
      <c r="U320">
        <v>-2.8530000000000001E-3</v>
      </c>
      <c r="V320">
        <v>-0.1762</v>
      </c>
      <c r="W320">
        <v>-9.1399999999999995E-2</v>
      </c>
      <c r="X320">
        <v>-4.7579000000000002</v>
      </c>
    </row>
    <row r="321" spans="1:24" hidden="1" x14ac:dyDescent="0.3">
      <c r="A321" t="s">
        <v>41</v>
      </c>
      <c r="B321">
        <v>6</v>
      </c>
      <c r="C321">
        <v>3</v>
      </c>
      <c r="D321">
        <v>14</v>
      </c>
      <c r="E321">
        <v>3</v>
      </c>
      <c r="F321">
        <v>120</v>
      </c>
      <c r="G321">
        <v>1</v>
      </c>
      <c r="H321">
        <v>-0.5</v>
      </c>
      <c r="I321">
        <v>60</v>
      </c>
      <c r="J321">
        <v>119.991371154785</v>
      </c>
      <c r="K321">
        <v>0.99991345405578602</v>
      </c>
      <c r="L321">
        <v>-49.985824584960902</v>
      </c>
      <c r="M321">
        <v>5.9973485767841297E-2</v>
      </c>
      <c r="N321">
        <v>0.10391637682914701</v>
      </c>
      <c r="O321">
        <v>0.119980990886688</v>
      </c>
      <c r="P321">
        <v>119.78</v>
      </c>
      <c r="Q321">
        <v>0.999</v>
      </c>
      <c r="R321">
        <v>5.7267999999999999E-2</v>
      </c>
      <c r="S321">
        <v>-0.211371</v>
      </c>
      <c r="T321">
        <v>-9.1299999999999997E-4</v>
      </c>
      <c r="U321">
        <v>-2.7049999999999999E-3</v>
      </c>
      <c r="V321">
        <v>-0.1762</v>
      </c>
      <c r="W321">
        <v>-9.1399999999999995E-2</v>
      </c>
      <c r="X321">
        <v>-4.5110999999999999</v>
      </c>
    </row>
    <row r="322" spans="1:24" hidden="1" x14ac:dyDescent="0.3">
      <c r="A322" t="s">
        <v>41</v>
      </c>
      <c r="B322">
        <v>6</v>
      </c>
      <c r="C322">
        <v>3</v>
      </c>
      <c r="D322">
        <v>15</v>
      </c>
      <c r="E322">
        <v>3</v>
      </c>
      <c r="F322">
        <v>120</v>
      </c>
      <c r="G322">
        <v>1</v>
      </c>
      <c r="H322">
        <v>-0.5</v>
      </c>
      <c r="I322">
        <v>60</v>
      </c>
      <c r="J322">
        <v>119.991371154785</v>
      </c>
      <c r="K322">
        <v>0.99991345405578602</v>
      </c>
      <c r="L322">
        <v>-49.985824584960902</v>
      </c>
      <c r="M322">
        <v>5.9973485767841297E-2</v>
      </c>
      <c r="N322">
        <v>0.10391637682914701</v>
      </c>
      <c r="O322">
        <v>0.119980990886688</v>
      </c>
      <c r="P322">
        <v>119.78</v>
      </c>
      <c r="Q322">
        <v>1</v>
      </c>
      <c r="R322">
        <v>5.7209999999999997E-2</v>
      </c>
      <c r="S322">
        <v>-0.211371</v>
      </c>
      <c r="T322" s="1">
        <v>8.7000000000000001E-5</v>
      </c>
      <c r="U322">
        <v>-2.7629999999999998E-3</v>
      </c>
      <c r="V322">
        <v>-0.1762</v>
      </c>
      <c r="W322">
        <v>8.6999999999999994E-3</v>
      </c>
      <c r="X322">
        <v>-4.6078000000000001</v>
      </c>
    </row>
    <row r="323" spans="1:24" hidden="1" x14ac:dyDescent="0.3">
      <c r="A323" t="s">
        <v>41</v>
      </c>
      <c r="B323">
        <v>6</v>
      </c>
      <c r="C323">
        <v>3</v>
      </c>
      <c r="D323">
        <v>16</v>
      </c>
      <c r="E323">
        <v>3</v>
      </c>
      <c r="F323">
        <v>120</v>
      </c>
      <c r="G323">
        <v>1</v>
      </c>
      <c r="H323">
        <v>-0.5</v>
      </c>
      <c r="I323">
        <v>60</v>
      </c>
      <c r="J323">
        <v>119.991371154785</v>
      </c>
      <c r="K323">
        <v>0.99991345405578602</v>
      </c>
      <c r="L323">
        <v>-49.985824584960902</v>
      </c>
      <c r="M323">
        <v>5.9973485767841297E-2</v>
      </c>
      <c r="N323">
        <v>0.10391637682914701</v>
      </c>
      <c r="O323">
        <v>0.119980990886688</v>
      </c>
      <c r="P323">
        <v>119.78</v>
      </c>
      <c r="Q323">
        <v>0.999</v>
      </c>
      <c r="R323">
        <v>5.7357999999999999E-2</v>
      </c>
      <c r="S323">
        <v>-0.211371</v>
      </c>
      <c r="T323">
        <v>-9.1299999999999997E-4</v>
      </c>
      <c r="U323">
        <v>-2.6150000000000001E-3</v>
      </c>
      <c r="V323">
        <v>-0.1762</v>
      </c>
      <c r="W323">
        <v>-9.1399999999999995E-2</v>
      </c>
      <c r="X323">
        <v>-4.3611000000000004</v>
      </c>
    </row>
    <row r="324" spans="1:24" hidden="1" x14ac:dyDescent="0.3">
      <c r="A324" t="s">
        <v>41</v>
      </c>
      <c r="B324">
        <v>6</v>
      </c>
      <c r="C324">
        <v>3</v>
      </c>
      <c r="D324">
        <v>17</v>
      </c>
      <c r="E324">
        <v>3</v>
      </c>
      <c r="F324">
        <v>120</v>
      </c>
      <c r="G324">
        <v>1</v>
      </c>
      <c r="H324">
        <v>-0.5</v>
      </c>
      <c r="I324">
        <v>60</v>
      </c>
      <c r="J324">
        <v>119.991371154785</v>
      </c>
      <c r="K324">
        <v>0.99991345405578602</v>
      </c>
      <c r="L324">
        <v>-49.985824584960902</v>
      </c>
      <c r="M324">
        <v>5.9973485767841297E-2</v>
      </c>
      <c r="N324">
        <v>0.10391637682914701</v>
      </c>
      <c r="O324">
        <v>0.119980990886688</v>
      </c>
      <c r="P324">
        <v>119.78</v>
      </c>
      <c r="Q324">
        <v>1</v>
      </c>
      <c r="R324">
        <v>5.7181999999999997E-2</v>
      </c>
      <c r="S324">
        <v>-0.211371</v>
      </c>
      <c r="T324" s="1">
        <v>8.7000000000000001E-5</v>
      </c>
      <c r="U324">
        <v>-2.7910000000000001E-3</v>
      </c>
      <c r="V324">
        <v>-0.1762</v>
      </c>
      <c r="W324">
        <v>8.6999999999999994E-3</v>
      </c>
      <c r="X324">
        <v>-4.6544999999999996</v>
      </c>
    </row>
    <row r="325" spans="1:24" hidden="1" x14ac:dyDescent="0.3">
      <c r="A325" t="s">
        <v>41</v>
      </c>
      <c r="B325">
        <v>6</v>
      </c>
      <c r="C325">
        <v>3</v>
      </c>
      <c r="D325">
        <v>18</v>
      </c>
      <c r="E325">
        <v>3</v>
      </c>
      <c r="F325">
        <v>120</v>
      </c>
      <c r="G325">
        <v>1</v>
      </c>
      <c r="H325">
        <v>-0.5</v>
      </c>
      <c r="I325">
        <v>60</v>
      </c>
      <c r="J325">
        <v>119.991371154785</v>
      </c>
      <c r="K325">
        <v>0.99991345405578602</v>
      </c>
      <c r="L325">
        <v>-49.985824584960902</v>
      </c>
      <c r="M325">
        <v>5.9973485767841297E-2</v>
      </c>
      <c r="N325">
        <v>0.10391637682914701</v>
      </c>
      <c r="O325">
        <v>0.119980990886688</v>
      </c>
      <c r="P325">
        <v>119.78</v>
      </c>
      <c r="Q325">
        <v>1</v>
      </c>
      <c r="R325">
        <v>5.7263000000000001E-2</v>
      </c>
      <c r="S325">
        <v>-0.211371</v>
      </c>
      <c r="T325" s="1">
        <v>8.7000000000000001E-5</v>
      </c>
      <c r="U325">
        <v>-2.7100000000000002E-3</v>
      </c>
      <c r="V325">
        <v>-0.1762</v>
      </c>
      <c r="W325">
        <v>8.6999999999999994E-3</v>
      </c>
      <c r="X325">
        <v>-4.5194999999999999</v>
      </c>
    </row>
    <row r="326" spans="1:24" x14ac:dyDescent="0.3">
      <c r="A326" t="s">
        <v>41</v>
      </c>
      <c r="B326">
        <v>7</v>
      </c>
      <c r="C326">
        <v>1</v>
      </c>
      <c r="D326">
        <v>1</v>
      </c>
      <c r="E326">
        <v>1</v>
      </c>
      <c r="F326">
        <v>120</v>
      </c>
      <c r="G326">
        <v>1</v>
      </c>
      <c r="H326">
        <v>-0.4</v>
      </c>
      <c r="I326">
        <v>60</v>
      </c>
      <c r="J326">
        <v>120.026222229003</v>
      </c>
      <c r="K326">
        <v>0.999972343444824</v>
      </c>
      <c r="L326">
        <v>-39.984138488769503</v>
      </c>
      <c r="M326">
        <v>4.7990124672651201E-2</v>
      </c>
      <c r="N326">
        <v>0.11001086235046301</v>
      </c>
      <c r="O326">
        <v>0.120022907853126</v>
      </c>
      <c r="P326">
        <v>119.741</v>
      </c>
      <c r="Q326">
        <v>2.968</v>
      </c>
      <c r="R326">
        <v>0.13076299999999999</v>
      </c>
      <c r="S326">
        <v>-0.28522199999999998</v>
      </c>
      <c r="T326">
        <v>1.9680280000000001</v>
      </c>
      <c r="U326">
        <v>8.2772999999999999E-2</v>
      </c>
      <c r="V326">
        <v>-0.23760000000000001</v>
      </c>
      <c r="W326">
        <f>100*(Q326-K326*3)/(K326*3)</f>
        <v>-1.0639304357998611</v>
      </c>
      <c r="X326">
        <f>100*(R326-M326*3)/(M326*3)</f>
        <v>-9.1736748675158672</v>
      </c>
    </row>
    <row r="327" spans="1:24" hidden="1" x14ac:dyDescent="0.3">
      <c r="A327" t="s">
        <v>41</v>
      </c>
      <c r="B327">
        <v>7</v>
      </c>
      <c r="C327">
        <v>1</v>
      </c>
      <c r="D327">
        <v>2</v>
      </c>
      <c r="E327">
        <v>1</v>
      </c>
      <c r="F327">
        <v>120</v>
      </c>
      <c r="G327">
        <v>1</v>
      </c>
      <c r="H327">
        <v>-0.4</v>
      </c>
      <c r="I327">
        <v>60</v>
      </c>
      <c r="J327">
        <v>120.026222229003</v>
      </c>
      <c r="K327">
        <v>0.999972343444824</v>
      </c>
      <c r="L327">
        <v>-39.984138488769503</v>
      </c>
      <c r="M327">
        <v>4.7990124672651201E-2</v>
      </c>
      <c r="N327">
        <v>0.11001086235046301</v>
      </c>
      <c r="O327">
        <v>0.120022907853126</v>
      </c>
      <c r="P327">
        <v>119.741</v>
      </c>
      <c r="Q327">
        <v>1.0009999999999999</v>
      </c>
      <c r="R327">
        <v>4.4762000000000003E-2</v>
      </c>
      <c r="S327">
        <v>-0.28522199999999998</v>
      </c>
      <c r="T327">
        <v>1.0280000000000001E-3</v>
      </c>
      <c r="U327">
        <v>-3.228E-3</v>
      </c>
      <c r="V327">
        <v>-0.23760000000000001</v>
      </c>
      <c r="W327">
        <v>0.1028</v>
      </c>
      <c r="X327">
        <v>-6.7266000000000004</v>
      </c>
    </row>
    <row r="328" spans="1:24" hidden="1" x14ac:dyDescent="0.3">
      <c r="A328" t="s">
        <v>41</v>
      </c>
      <c r="B328">
        <v>7</v>
      </c>
      <c r="C328">
        <v>1</v>
      </c>
      <c r="D328">
        <v>3</v>
      </c>
      <c r="E328">
        <v>1</v>
      </c>
      <c r="F328">
        <v>120</v>
      </c>
      <c r="G328">
        <v>1</v>
      </c>
      <c r="H328">
        <v>-0.4</v>
      </c>
      <c r="I328">
        <v>60</v>
      </c>
      <c r="J328">
        <v>120.026222229003</v>
      </c>
      <c r="K328">
        <v>0.999972343444824</v>
      </c>
      <c r="L328">
        <v>-39.984138488769503</v>
      </c>
      <c r="M328">
        <v>4.7990124672651201E-2</v>
      </c>
      <c r="N328">
        <v>0.11001086235046301</v>
      </c>
      <c r="O328">
        <v>0.120022907853126</v>
      </c>
      <c r="P328">
        <v>119.741</v>
      </c>
      <c r="Q328">
        <v>1.0009999999999999</v>
      </c>
      <c r="R328">
        <v>4.4768000000000002E-2</v>
      </c>
      <c r="S328">
        <v>-0.28522199999999998</v>
      </c>
      <c r="T328">
        <v>1.0280000000000001E-3</v>
      </c>
      <c r="U328">
        <v>-3.222E-3</v>
      </c>
      <c r="V328">
        <v>-0.23760000000000001</v>
      </c>
      <c r="W328">
        <v>0.1028</v>
      </c>
      <c r="X328">
        <v>-6.7141000000000002</v>
      </c>
    </row>
    <row r="329" spans="1:24" hidden="1" x14ac:dyDescent="0.3">
      <c r="A329" t="s">
        <v>41</v>
      </c>
      <c r="B329">
        <v>7</v>
      </c>
      <c r="C329">
        <v>1</v>
      </c>
      <c r="D329">
        <v>4</v>
      </c>
      <c r="E329">
        <v>1</v>
      </c>
      <c r="F329">
        <v>120</v>
      </c>
      <c r="G329">
        <v>1</v>
      </c>
      <c r="H329">
        <v>-0.4</v>
      </c>
      <c r="I329">
        <v>60</v>
      </c>
      <c r="J329">
        <v>120.026222229003</v>
      </c>
      <c r="K329">
        <v>0.999972343444824</v>
      </c>
      <c r="L329">
        <v>-39.984138488769503</v>
      </c>
      <c r="M329">
        <v>4.7990124672651201E-2</v>
      </c>
      <c r="N329">
        <v>0.11001086235046301</v>
      </c>
      <c r="O329">
        <v>0.120022907853126</v>
      </c>
      <c r="P329">
        <v>119.741</v>
      </c>
      <c r="Q329">
        <v>1</v>
      </c>
      <c r="R329">
        <v>4.4685999999999997E-2</v>
      </c>
      <c r="S329">
        <v>-0.28522199999999998</v>
      </c>
      <c r="T329" s="1">
        <v>2.8E-5</v>
      </c>
      <c r="U329">
        <v>-3.3040000000000001E-3</v>
      </c>
      <c r="V329">
        <v>-0.23760000000000001</v>
      </c>
      <c r="W329">
        <v>2.8E-3</v>
      </c>
      <c r="X329">
        <v>-6.8849999999999998</v>
      </c>
    </row>
    <row r="330" spans="1:24" hidden="1" x14ac:dyDescent="0.3">
      <c r="A330" t="s">
        <v>41</v>
      </c>
      <c r="B330">
        <v>7</v>
      </c>
      <c r="C330">
        <v>1</v>
      </c>
      <c r="D330">
        <v>5</v>
      </c>
      <c r="E330">
        <v>1</v>
      </c>
      <c r="F330">
        <v>120</v>
      </c>
      <c r="G330">
        <v>1</v>
      </c>
      <c r="H330">
        <v>-0.4</v>
      </c>
      <c r="I330">
        <v>60</v>
      </c>
      <c r="J330">
        <v>120.026222229003</v>
      </c>
      <c r="K330">
        <v>0.999972343444824</v>
      </c>
      <c r="L330">
        <v>-39.984138488769503</v>
      </c>
      <c r="M330">
        <v>4.7990124672651201E-2</v>
      </c>
      <c r="N330">
        <v>0.11001086235046301</v>
      </c>
      <c r="O330">
        <v>0.120022907853126</v>
      </c>
      <c r="P330">
        <v>119.741</v>
      </c>
      <c r="Q330">
        <v>1.0009999999999999</v>
      </c>
      <c r="R330">
        <v>4.4838000000000003E-2</v>
      </c>
      <c r="S330">
        <v>-0.28522199999999998</v>
      </c>
      <c r="T330">
        <v>1.0280000000000001E-3</v>
      </c>
      <c r="U330">
        <v>-3.1519999999999999E-3</v>
      </c>
      <c r="V330">
        <v>-0.23760000000000001</v>
      </c>
      <c r="W330">
        <v>0.1028</v>
      </c>
      <c r="X330">
        <v>-6.5682999999999998</v>
      </c>
    </row>
    <row r="331" spans="1:24" hidden="1" x14ac:dyDescent="0.3">
      <c r="A331" t="s">
        <v>41</v>
      </c>
      <c r="B331">
        <v>7</v>
      </c>
      <c r="C331">
        <v>1</v>
      </c>
      <c r="D331">
        <v>6</v>
      </c>
      <c r="E331">
        <v>1</v>
      </c>
      <c r="F331">
        <v>120</v>
      </c>
      <c r="G331">
        <v>1</v>
      </c>
      <c r="H331">
        <v>-0.4</v>
      </c>
      <c r="I331">
        <v>60</v>
      </c>
      <c r="J331">
        <v>120.026222229003</v>
      </c>
      <c r="K331">
        <v>0.999972343444824</v>
      </c>
      <c r="L331">
        <v>-39.984138488769503</v>
      </c>
      <c r="M331">
        <v>4.7990124672651201E-2</v>
      </c>
      <c r="N331">
        <v>0.11001086235046301</v>
      </c>
      <c r="O331">
        <v>0.120022907853126</v>
      </c>
      <c r="P331">
        <v>119.741</v>
      </c>
      <c r="Q331">
        <v>0.998</v>
      </c>
      <c r="R331">
        <v>4.5180999999999999E-2</v>
      </c>
      <c r="S331">
        <v>-0.28522199999999998</v>
      </c>
      <c r="T331">
        <v>-1.9719999999999998E-3</v>
      </c>
      <c r="U331">
        <v>-2.8089999999999999E-3</v>
      </c>
      <c r="V331">
        <v>-0.23760000000000001</v>
      </c>
      <c r="W331">
        <v>-0.19719999999999999</v>
      </c>
      <c r="X331">
        <v>-5.8535000000000004</v>
      </c>
    </row>
    <row r="332" spans="1:24" x14ac:dyDescent="0.3">
      <c r="A332" t="s">
        <v>41</v>
      </c>
      <c r="B332">
        <v>7</v>
      </c>
      <c r="C332">
        <v>1</v>
      </c>
      <c r="D332">
        <v>7</v>
      </c>
      <c r="E332">
        <v>2</v>
      </c>
      <c r="F332">
        <v>120</v>
      </c>
      <c r="G332">
        <v>1</v>
      </c>
      <c r="H332">
        <v>-0.4</v>
      </c>
      <c r="I332">
        <v>60</v>
      </c>
      <c r="J332">
        <v>119.98141479492099</v>
      </c>
      <c r="K332">
        <v>1.00021696090698</v>
      </c>
      <c r="L332">
        <v>-39.926479339599602</v>
      </c>
      <c r="M332">
        <v>4.7914750874042497E-2</v>
      </c>
      <c r="N332">
        <v>0.110027067363262</v>
      </c>
      <c r="O332">
        <v>0.12000745534896801</v>
      </c>
      <c r="P332">
        <v>119.771</v>
      </c>
      <c r="Q332">
        <v>2.9790000000000001</v>
      </c>
      <c r="R332">
        <v>0.13104099999999999</v>
      </c>
      <c r="S332">
        <v>-0.21041499999999999</v>
      </c>
      <c r="T332">
        <v>1.978783</v>
      </c>
      <c r="U332">
        <v>8.3126000000000005E-2</v>
      </c>
      <c r="V332">
        <v>-0.1754</v>
      </c>
      <c r="W332">
        <f>100*(Q332-K332*3)/(K332*3)</f>
        <v>-0.72153954482393523</v>
      </c>
      <c r="X332">
        <f>100*(R332-M332*3)/(M332*3)</f>
        <v>-8.8373986370930506</v>
      </c>
    </row>
    <row r="333" spans="1:24" hidden="1" x14ac:dyDescent="0.3">
      <c r="A333" t="s">
        <v>41</v>
      </c>
      <c r="B333">
        <v>7</v>
      </c>
      <c r="C333">
        <v>1</v>
      </c>
      <c r="D333">
        <v>8</v>
      </c>
      <c r="E333">
        <v>2</v>
      </c>
      <c r="F333">
        <v>120</v>
      </c>
      <c r="G333">
        <v>1</v>
      </c>
      <c r="H333">
        <v>-0.4</v>
      </c>
      <c r="I333">
        <v>60</v>
      </c>
      <c r="J333">
        <v>119.98141479492099</v>
      </c>
      <c r="K333">
        <v>1.00021696090698</v>
      </c>
      <c r="L333">
        <v>-39.926479339599602</v>
      </c>
      <c r="M333">
        <v>4.7914750874042497E-2</v>
      </c>
      <c r="N333">
        <v>0.110027067363262</v>
      </c>
      <c r="O333">
        <v>0.12000745534896801</v>
      </c>
      <c r="P333">
        <v>119.771</v>
      </c>
      <c r="Q333">
        <v>1</v>
      </c>
      <c r="R333">
        <v>4.4697000000000001E-2</v>
      </c>
      <c r="S333">
        <v>-0.21041499999999999</v>
      </c>
      <c r="T333">
        <v>-2.1699999999999999E-4</v>
      </c>
      <c r="U333">
        <v>-3.2179999999999999E-3</v>
      </c>
      <c r="V333">
        <v>-0.1754</v>
      </c>
      <c r="W333">
        <v>-2.1700000000000001E-2</v>
      </c>
      <c r="X333">
        <v>-6.7156000000000002</v>
      </c>
    </row>
    <row r="334" spans="1:24" hidden="1" x14ac:dyDescent="0.3">
      <c r="A334" t="s">
        <v>41</v>
      </c>
      <c r="B334">
        <v>7</v>
      </c>
      <c r="C334">
        <v>1</v>
      </c>
      <c r="D334">
        <v>9</v>
      </c>
      <c r="E334">
        <v>2</v>
      </c>
      <c r="F334">
        <v>120</v>
      </c>
      <c r="G334">
        <v>1</v>
      </c>
      <c r="H334">
        <v>-0.4</v>
      </c>
      <c r="I334">
        <v>60</v>
      </c>
      <c r="J334">
        <v>119.98141479492099</v>
      </c>
      <c r="K334">
        <v>1.00021696090698</v>
      </c>
      <c r="L334">
        <v>-39.926479339599602</v>
      </c>
      <c r="M334">
        <v>4.7914750874042497E-2</v>
      </c>
      <c r="N334">
        <v>0.110027067363262</v>
      </c>
      <c r="O334">
        <v>0.12000745534896801</v>
      </c>
      <c r="P334">
        <v>119.771</v>
      </c>
      <c r="Q334">
        <v>1.0009999999999999</v>
      </c>
      <c r="R334">
        <v>4.4821E-2</v>
      </c>
      <c r="S334">
        <v>-0.21041499999999999</v>
      </c>
      <c r="T334">
        <v>7.8299999999999995E-4</v>
      </c>
      <c r="U334">
        <v>-3.094E-3</v>
      </c>
      <c r="V334">
        <v>-0.1754</v>
      </c>
      <c r="W334">
        <v>7.8299999999999995E-2</v>
      </c>
      <c r="X334">
        <v>-6.4568000000000003</v>
      </c>
    </row>
    <row r="335" spans="1:24" hidden="1" x14ac:dyDescent="0.3">
      <c r="A335" t="s">
        <v>41</v>
      </c>
      <c r="B335">
        <v>7</v>
      </c>
      <c r="C335">
        <v>1</v>
      </c>
      <c r="D335">
        <v>10</v>
      </c>
      <c r="E335">
        <v>2</v>
      </c>
      <c r="F335">
        <v>120</v>
      </c>
      <c r="G335">
        <v>1</v>
      </c>
      <c r="H335">
        <v>-0.4</v>
      </c>
      <c r="I335">
        <v>60</v>
      </c>
      <c r="J335">
        <v>119.98141479492099</v>
      </c>
      <c r="K335">
        <v>1.00021696090698</v>
      </c>
      <c r="L335">
        <v>-39.926479339599602</v>
      </c>
      <c r="M335">
        <v>4.7914750874042497E-2</v>
      </c>
      <c r="N335">
        <v>0.110027067363262</v>
      </c>
      <c r="O335">
        <v>0.12000745534896801</v>
      </c>
      <c r="P335">
        <v>119.771</v>
      </c>
      <c r="Q335">
        <v>1</v>
      </c>
      <c r="R335">
        <v>4.4752E-2</v>
      </c>
      <c r="S335">
        <v>-0.21041499999999999</v>
      </c>
      <c r="T335">
        <v>-2.1699999999999999E-4</v>
      </c>
      <c r="U335">
        <v>-3.163E-3</v>
      </c>
      <c r="V335">
        <v>-0.1754</v>
      </c>
      <c r="W335">
        <v>-2.1700000000000001E-2</v>
      </c>
      <c r="X335">
        <v>-6.6007999999999996</v>
      </c>
    </row>
    <row r="336" spans="1:24" hidden="1" x14ac:dyDescent="0.3">
      <c r="A336" t="s">
        <v>41</v>
      </c>
      <c r="B336">
        <v>7</v>
      </c>
      <c r="C336">
        <v>1</v>
      </c>
      <c r="D336">
        <v>11</v>
      </c>
      <c r="E336">
        <v>2</v>
      </c>
      <c r="F336">
        <v>120</v>
      </c>
      <c r="G336">
        <v>1</v>
      </c>
      <c r="H336">
        <v>-0.4</v>
      </c>
      <c r="I336">
        <v>60</v>
      </c>
      <c r="J336">
        <v>119.98141479492099</v>
      </c>
      <c r="K336">
        <v>1.00021696090698</v>
      </c>
      <c r="L336">
        <v>-39.926479339599602</v>
      </c>
      <c r="M336">
        <v>4.7914750874042497E-2</v>
      </c>
      <c r="N336">
        <v>0.110027067363262</v>
      </c>
      <c r="O336">
        <v>0.12000745534896801</v>
      </c>
      <c r="P336">
        <v>119.771</v>
      </c>
      <c r="Q336">
        <v>1</v>
      </c>
      <c r="R336">
        <v>4.5020999999999999E-2</v>
      </c>
      <c r="S336">
        <v>-0.21041499999999999</v>
      </c>
      <c r="T336">
        <v>-2.1699999999999999E-4</v>
      </c>
      <c r="U336">
        <v>-2.8939999999999999E-3</v>
      </c>
      <c r="V336">
        <v>-0.1754</v>
      </c>
      <c r="W336">
        <v>-2.1700000000000001E-2</v>
      </c>
      <c r="X336">
        <v>-6.0393999999999997</v>
      </c>
    </row>
    <row r="337" spans="1:24" hidden="1" x14ac:dyDescent="0.3">
      <c r="A337" t="s">
        <v>41</v>
      </c>
      <c r="B337">
        <v>7</v>
      </c>
      <c r="C337">
        <v>1</v>
      </c>
      <c r="D337">
        <v>12</v>
      </c>
      <c r="E337">
        <v>2</v>
      </c>
      <c r="F337">
        <v>120</v>
      </c>
      <c r="G337">
        <v>1</v>
      </c>
      <c r="H337">
        <v>-0.4</v>
      </c>
      <c r="I337">
        <v>60</v>
      </c>
      <c r="J337">
        <v>119.98141479492099</v>
      </c>
      <c r="K337">
        <v>1.00021696090698</v>
      </c>
      <c r="L337">
        <v>-39.926479339599602</v>
      </c>
      <c r="M337">
        <v>4.7914750874042497E-2</v>
      </c>
      <c r="N337">
        <v>0.110027067363262</v>
      </c>
      <c r="O337">
        <v>0.12000745534896801</v>
      </c>
      <c r="P337">
        <v>119.771</v>
      </c>
      <c r="Q337">
        <v>1</v>
      </c>
      <c r="R337">
        <v>4.4637999999999997E-2</v>
      </c>
      <c r="S337">
        <v>-0.21041499999999999</v>
      </c>
      <c r="T337">
        <v>-2.1699999999999999E-4</v>
      </c>
      <c r="U337">
        <v>-3.277E-3</v>
      </c>
      <c r="V337">
        <v>-0.1754</v>
      </c>
      <c r="W337">
        <v>-2.1700000000000001E-2</v>
      </c>
      <c r="X337">
        <v>-6.8387000000000002</v>
      </c>
    </row>
    <row r="338" spans="1:24" hidden="1" x14ac:dyDescent="0.3">
      <c r="A338" t="s">
        <v>41</v>
      </c>
      <c r="B338">
        <v>7</v>
      </c>
      <c r="C338">
        <v>1</v>
      </c>
      <c r="D338">
        <v>13</v>
      </c>
      <c r="E338">
        <v>3</v>
      </c>
      <c r="F338">
        <v>120</v>
      </c>
      <c r="G338">
        <v>1</v>
      </c>
      <c r="H338">
        <v>-0.4</v>
      </c>
      <c r="I338">
        <v>60</v>
      </c>
      <c r="J338">
        <v>119.98851776123</v>
      </c>
      <c r="K338">
        <v>0.99992102384567205</v>
      </c>
      <c r="L338">
        <v>-39.986289978027301</v>
      </c>
      <c r="M338">
        <v>4.7975167632102897E-2</v>
      </c>
      <c r="N338">
        <v>0.109969720244407</v>
      </c>
      <c r="O338">
        <v>0.11997904628515201</v>
      </c>
      <c r="P338">
        <v>119.765</v>
      </c>
      <c r="Q338">
        <v>1</v>
      </c>
      <c r="R338">
        <v>4.4927000000000002E-2</v>
      </c>
      <c r="S338">
        <v>-0.22351799999999999</v>
      </c>
      <c r="T338" s="1">
        <v>7.8999999999999996E-5</v>
      </c>
      <c r="U338">
        <v>-3.0479999999999999E-3</v>
      </c>
      <c r="V338">
        <v>-0.18629999999999999</v>
      </c>
      <c r="W338">
        <v>7.9000000000000008E-3</v>
      </c>
      <c r="X338">
        <v>-6.3536000000000001</v>
      </c>
    </row>
    <row r="339" spans="1:24" hidden="1" x14ac:dyDescent="0.3">
      <c r="A339" t="s">
        <v>41</v>
      </c>
      <c r="B339">
        <v>7</v>
      </c>
      <c r="C339">
        <v>1</v>
      </c>
      <c r="D339">
        <v>14</v>
      </c>
      <c r="E339">
        <v>3</v>
      </c>
      <c r="F339">
        <v>120</v>
      </c>
      <c r="G339">
        <v>1</v>
      </c>
      <c r="H339">
        <v>-0.4</v>
      </c>
      <c r="I339">
        <v>60</v>
      </c>
      <c r="J339">
        <v>119.98851776123</v>
      </c>
      <c r="K339">
        <v>0.99992102384567205</v>
      </c>
      <c r="L339">
        <v>-39.986289978027301</v>
      </c>
      <c r="M339">
        <v>4.7975167632102897E-2</v>
      </c>
      <c r="N339">
        <v>0.109969720244407</v>
      </c>
      <c r="O339">
        <v>0.11997904628515201</v>
      </c>
      <c r="P339">
        <v>119.765</v>
      </c>
      <c r="Q339">
        <v>0.999</v>
      </c>
      <c r="R339">
        <v>4.5087000000000002E-2</v>
      </c>
      <c r="S339">
        <v>-0.22351799999999999</v>
      </c>
      <c r="T339">
        <v>-9.2100000000000005E-4</v>
      </c>
      <c r="U339">
        <v>-2.8879999999999999E-3</v>
      </c>
      <c r="V339">
        <v>-0.18629999999999999</v>
      </c>
      <c r="W339">
        <v>-9.2100000000000001E-2</v>
      </c>
      <c r="X339">
        <v>-6.0201000000000002</v>
      </c>
    </row>
    <row r="340" spans="1:24" hidden="1" x14ac:dyDescent="0.3">
      <c r="A340" t="s">
        <v>41</v>
      </c>
      <c r="B340">
        <v>7</v>
      </c>
      <c r="C340">
        <v>1</v>
      </c>
      <c r="D340">
        <v>15</v>
      </c>
      <c r="E340">
        <v>3</v>
      </c>
      <c r="F340">
        <v>120</v>
      </c>
      <c r="G340">
        <v>1</v>
      </c>
      <c r="H340">
        <v>-0.4</v>
      </c>
      <c r="I340">
        <v>60</v>
      </c>
      <c r="J340">
        <v>119.98851776123</v>
      </c>
      <c r="K340">
        <v>0.99992102384567205</v>
      </c>
      <c r="L340">
        <v>-39.986289978027301</v>
      </c>
      <c r="M340">
        <v>4.7975167632102897E-2</v>
      </c>
      <c r="N340">
        <v>0.109969720244407</v>
      </c>
      <c r="O340">
        <v>0.11997904628515201</v>
      </c>
      <c r="P340">
        <v>119.765</v>
      </c>
      <c r="Q340">
        <v>1</v>
      </c>
      <c r="R340">
        <v>4.5030000000000001E-2</v>
      </c>
      <c r="S340">
        <v>-0.22351799999999999</v>
      </c>
      <c r="T340" s="1">
        <v>7.8999999999999996E-5</v>
      </c>
      <c r="U340">
        <v>-2.9450000000000001E-3</v>
      </c>
      <c r="V340">
        <v>-0.18629999999999999</v>
      </c>
      <c r="W340">
        <v>7.9000000000000008E-3</v>
      </c>
      <c r="X340">
        <v>-6.1388999999999996</v>
      </c>
    </row>
    <row r="341" spans="1:24" hidden="1" x14ac:dyDescent="0.3">
      <c r="A341" t="s">
        <v>41</v>
      </c>
      <c r="B341">
        <v>7</v>
      </c>
      <c r="C341">
        <v>1</v>
      </c>
      <c r="D341">
        <v>16</v>
      </c>
      <c r="E341">
        <v>3</v>
      </c>
      <c r="F341">
        <v>120</v>
      </c>
      <c r="G341">
        <v>1</v>
      </c>
      <c r="H341">
        <v>-0.4</v>
      </c>
      <c r="I341">
        <v>60</v>
      </c>
      <c r="J341">
        <v>119.98851776123</v>
      </c>
      <c r="K341">
        <v>0.99992102384567205</v>
      </c>
      <c r="L341">
        <v>-39.986289978027301</v>
      </c>
      <c r="M341">
        <v>4.7975167632102897E-2</v>
      </c>
      <c r="N341">
        <v>0.109969720244407</v>
      </c>
      <c r="O341">
        <v>0.11997904628515201</v>
      </c>
      <c r="P341">
        <v>119.765</v>
      </c>
      <c r="Q341">
        <v>0.999</v>
      </c>
      <c r="R341">
        <v>4.5180999999999999E-2</v>
      </c>
      <c r="S341">
        <v>-0.22351799999999999</v>
      </c>
      <c r="T341">
        <v>-9.2100000000000005E-4</v>
      </c>
      <c r="U341">
        <v>-2.794E-3</v>
      </c>
      <c r="V341">
        <v>-0.18629999999999999</v>
      </c>
      <c r="W341">
        <v>-9.2100000000000001E-2</v>
      </c>
      <c r="X341">
        <v>-5.8242000000000003</v>
      </c>
    </row>
    <row r="342" spans="1:24" hidden="1" x14ac:dyDescent="0.3">
      <c r="A342" t="s">
        <v>41</v>
      </c>
      <c r="B342">
        <v>7</v>
      </c>
      <c r="C342">
        <v>1</v>
      </c>
      <c r="D342">
        <v>17</v>
      </c>
      <c r="E342">
        <v>3</v>
      </c>
      <c r="F342">
        <v>120</v>
      </c>
      <c r="G342">
        <v>1</v>
      </c>
      <c r="H342">
        <v>-0.4</v>
      </c>
      <c r="I342">
        <v>60</v>
      </c>
      <c r="J342">
        <v>119.98851776123</v>
      </c>
      <c r="K342">
        <v>0.99992102384567205</v>
      </c>
      <c r="L342">
        <v>-39.986289978027301</v>
      </c>
      <c r="M342">
        <v>4.7975167632102897E-2</v>
      </c>
      <c r="N342">
        <v>0.109969720244407</v>
      </c>
      <c r="O342">
        <v>0.11997904628515201</v>
      </c>
      <c r="P342">
        <v>119.765</v>
      </c>
      <c r="Q342">
        <v>1</v>
      </c>
      <c r="R342">
        <v>4.5003999999999898E-2</v>
      </c>
      <c r="S342">
        <v>-0.22351799999999999</v>
      </c>
      <c r="T342" s="1">
        <v>7.8999999999999996E-5</v>
      </c>
      <c r="U342">
        <v>-2.9710000000000001E-3</v>
      </c>
      <c r="V342">
        <v>-0.18629999999999999</v>
      </c>
      <c r="W342">
        <v>7.9000000000000008E-3</v>
      </c>
      <c r="X342">
        <v>-6.1931000000000003</v>
      </c>
    </row>
    <row r="343" spans="1:24" hidden="1" x14ac:dyDescent="0.3">
      <c r="A343" t="s">
        <v>41</v>
      </c>
      <c r="B343">
        <v>7</v>
      </c>
      <c r="C343">
        <v>1</v>
      </c>
      <c r="D343">
        <v>18</v>
      </c>
      <c r="E343">
        <v>3</v>
      </c>
      <c r="F343">
        <v>120</v>
      </c>
      <c r="G343">
        <v>1</v>
      </c>
      <c r="H343">
        <v>-0.4</v>
      </c>
      <c r="I343">
        <v>60</v>
      </c>
      <c r="J343">
        <v>119.98851776123</v>
      </c>
      <c r="K343">
        <v>0.99992102384567205</v>
      </c>
      <c r="L343">
        <v>-39.986289978027301</v>
      </c>
      <c r="M343">
        <v>4.7975167632102897E-2</v>
      </c>
      <c r="N343">
        <v>0.109969720244407</v>
      </c>
      <c r="O343">
        <v>0.11997904628515201</v>
      </c>
      <c r="P343">
        <v>119.765</v>
      </c>
      <c r="Q343">
        <v>1</v>
      </c>
      <c r="R343">
        <v>4.5098999999999903E-2</v>
      </c>
      <c r="S343">
        <v>-0.22351799999999999</v>
      </c>
      <c r="T343" s="1">
        <v>7.8999999999999996E-5</v>
      </c>
      <c r="U343">
        <v>-2.8760000000000001E-3</v>
      </c>
      <c r="V343">
        <v>-0.18629999999999999</v>
      </c>
      <c r="W343">
        <v>7.9000000000000008E-3</v>
      </c>
      <c r="X343">
        <v>-5.9950999999999999</v>
      </c>
    </row>
    <row r="344" spans="1:24" x14ac:dyDescent="0.3">
      <c r="A344" t="s">
        <v>41</v>
      </c>
      <c r="B344">
        <v>7</v>
      </c>
      <c r="C344">
        <v>2</v>
      </c>
      <c r="D344">
        <v>1</v>
      </c>
      <c r="E344">
        <v>1</v>
      </c>
      <c r="F344">
        <v>120</v>
      </c>
      <c r="G344">
        <v>1</v>
      </c>
      <c r="H344">
        <v>-0.4</v>
      </c>
      <c r="I344">
        <v>60</v>
      </c>
      <c r="J344">
        <v>120.01178741455</v>
      </c>
      <c r="K344">
        <v>0.99994665384292603</v>
      </c>
      <c r="L344">
        <v>-39.983749389648402</v>
      </c>
      <c r="M344">
        <v>4.79826517403125E-2</v>
      </c>
      <c r="N344">
        <v>0.10999523848295201</v>
      </c>
      <c r="O344">
        <v>0.12000538408756201</v>
      </c>
      <c r="P344">
        <v>119.745</v>
      </c>
      <c r="Q344">
        <v>2.968</v>
      </c>
      <c r="R344">
        <v>0.13081899999999999</v>
      </c>
      <c r="S344">
        <v>-0.266787</v>
      </c>
      <c r="T344">
        <v>1.9680530000000001</v>
      </c>
      <c r="U344">
        <v>8.2836000000000007E-2</v>
      </c>
      <c r="V344">
        <v>-0.2223</v>
      </c>
      <c r="W344">
        <f>100*(Q344-K344*3)/(K344*3)</f>
        <v>-1.0613886719660814</v>
      </c>
      <c r="X344">
        <f>100*(R344-M344*3)/(M344*3)</f>
        <v>-9.1206264102790691</v>
      </c>
    </row>
    <row r="345" spans="1:24" hidden="1" x14ac:dyDescent="0.3">
      <c r="A345" t="s">
        <v>41</v>
      </c>
      <c r="B345">
        <v>7</v>
      </c>
      <c r="C345">
        <v>2</v>
      </c>
      <c r="D345">
        <v>2</v>
      </c>
      <c r="E345">
        <v>1</v>
      </c>
      <c r="F345">
        <v>120</v>
      </c>
      <c r="G345">
        <v>1</v>
      </c>
      <c r="H345">
        <v>-0.4</v>
      </c>
      <c r="I345">
        <v>60</v>
      </c>
      <c r="J345">
        <v>120.01178741455</v>
      </c>
      <c r="K345">
        <v>0.99994665384292603</v>
      </c>
      <c r="L345">
        <v>-39.983749389648402</v>
      </c>
      <c r="M345">
        <v>4.79826517403125E-2</v>
      </c>
      <c r="N345">
        <v>0.10999523848295201</v>
      </c>
      <c r="O345">
        <v>0.12000538408756201</v>
      </c>
      <c r="P345">
        <v>119.745</v>
      </c>
      <c r="Q345">
        <v>1.0009999999999999</v>
      </c>
      <c r="R345">
        <v>4.4783000000000003E-2</v>
      </c>
      <c r="S345">
        <v>-0.266787</v>
      </c>
      <c r="T345">
        <v>1.0529999999999999E-3</v>
      </c>
      <c r="U345">
        <v>-3.2000000000000002E-3</v>
      </c>
      <c r="V345">
        <v>-0.2223</v>
      </c>
      <c r="W345">
        <v>0.1053</v>
      </c>
      <c r="X345">
        <v>-6.6684000000000001</v>
      </c>
    </row>
    <row r="346" spans="1:24" hidden="1" x14ac:dyDescent="0.3">
      <c r="A346" t="s">
        <v>41</v>
      </c>
      <c r="B346">
        <v>7</v>
      </c>
      <c r="C346">
        <v>2</v>
      </c>
      <c r="D346">
        <v>3</v>
      </c>
      <c r="E346">
        <v>1</v>
      </c>
      <c r="F346">
        <v>120</v>
      </c>
      <c r="G346">
        <v>1</v>
      </c>
      <c r="H346">
        <v>-0.4</v>
      </c>
      <c r="I346">
        <v>60</v>
      </c>
      <c r="J346">
        <v>120.01178741455</v>
      </c>
      <c r="K346">
        <v>0.99994665384292603</v>
      </c>
      <c r="L346">
        <v>-39.983749389648402</v>
      </c>
      <c r="M346">
        <v>4.79826517403125E-2</v>
      </c>
      <c r="N346">
        <v>0.10999523848295201</v>
      </c>
      <c r="O346">
        <v>0.12000538408756201</v>
      </c>
      <c r="P346">
        <v>119.745</v>
      </c>
      <c r="Q346">
        <v>1.0009999999999999</v>
      </c>
      <c r="R346">
        <v>4.4741999999999997E-2</v>
      </c>
      <c r="S346">
        <v>-0.266787</v>
      </c>
      <c r="T346">
        <v>1.0529999999999999E-3</v>
      </c>
      <c r="U346">
        <v>-3.241E-3</v>
      </c>
      <c r="V346">
        <v>-0.2223</v>
      </c>
      <c r="W346">
        <v>0.1053</v>
      </c>
      <c r="X346">
        <v>-6.7538</v>
      </c>
    </row>
    <row r="347" spans="1:24" hidden="1" x14ac:dyDescent="0.3">
      <c r="A347" t="s">
        <v>41</v>
      </c>
      <c r="B347">
        <v>7</v>
      </c>
      <c r="C347">
        <v>2</v>
      </c>
      <c r="D347">
        <v>4</v>
      </c>
      <c r="E347">
        <v>1</v>
      </c>
      <c r="F347">
        <v>120</v>
      </c>
      <c r="G347">
        <v>1</v>
      </c>
      <c r="H347">
        <v>-0.4</v>
      </c>
      <c r="I347">
        <v>60</v>
      </c>
      <c r="J347">
        <v>120.01178741455</v>
      </c>
      <c r="K347">
        <v>0.99994665384292603</v>
      </c>
      <c r="L347">
        <v>-39.983749389648402</v>
      </c>
      <c r="M347">
        <v>4.79826517403125E-2</v>
      </c>
      <c r="N347">
        <v>0.10999523848295201</v>
      </c>
      <c r="O347">
        <v>0.12000538408756201</v>
      </c>
      <c r="P347">
        <v>119.745</v>
      </c>
      <c r="Q347">
        <v>1</v>
      </c>
      <c r="R347">
        <v>4.4696E-2</v>
      </c>
      <c r="S347">
        <v>-0.266787</v>
      </c>
      <c r="T347" s="1">
        <v>5.3000000000000001E-5</v>
      </c>
      <c r="U347">
        <v>-3.287E-3</v>
      </c>
      <c r="V347">
        <v>-0.2223</v>
      </c>
      <c r="W347">
        <v>5.3E-3</v>
      </c>
      <c r="X347">
        <v>-6.8497000000000003</v>
      </c>
    </row>
    <row r="348" spans="1:24" hidden="1" x14ac:dyDescent="0.3">
      <c r="A348" t="s">
        <v>41</v>
      </c>
      <c r="B348">
        <v>7</v>
      </c>
      <c r="C348">
        <v>2</v>
      </c>
      <c r="D348">
        <v>5</v>
      </c>
      <c r="E348">
        <v>1</v>
      </c>
      <c r="F348">
        <v>120</v>
      </c>
      <c r="G348">
        <v>1</v>
      </c>
      <c r="H348">
        <v>-0.4</v>
      </c>
      <c r="I348">
        <v>60</v>
      </c>
      <c r="J348">
        <v>120.01178741455</v>
      </c>
      <c r="K348">
        <v>0.99994665384292603</v>
      </c>
      <c r="L348">
        <v>-39.983749389648402</v>
      </c>
      <c r="M348">
        <v>4.79826517403125E-2</v>
      </c>
      <c r="N348">
        <v>0.10999523848295201</v>
      </c>
      <c r="O348">
        <v>0.12000538408756201</v>
      </c>
      <c r="P348">
        <v>119.745</v>
      </c>
      <c r="Q348">
        <v>1.0009999999999999</v>
      </c>
      <c r="R348">
        <v>4.4859000000000003E-2</v>
      </c>
      <c r="S348">
        <v>-0.266787</v>
      </c>
      <c r="T348">
        <v>1.0529999999999999E-3</v>
      </c>
      <c r="U348">
        <v>-3.124E-3</v>
      </c>
      <c r="V348">
        <v>-0.2223</v>
      </c>
      <c r="W348">
        <v>0.1053</v>
      </c>
      <c r="X348">
        <v>-6.51</v>
      </c>
    </row>
    <row r="349" spans="1:24" hidden="1" x14ac:dyDescent="0.3">
      <c r="A349" t="s">
        <v>41</v>
      </c>
      <c r="B349">
        <v>7</v>
      </c>
      <c r="C349">
        <v>2</v>
      </c>
      <c r="D349">
        <v>6</v>
      </c>
      <c r="E349">
        <v>1</v>
      </c>
      <c r="F349">
        <v>120</v>
      </c>
      <c r="G349">
        <v>1</v>
      </c>
      <c r="H349">
        <v>-0.4</v>
      </c>
      <c r="I349">
        <v>60</v>
      </c>
      <c r="J349">
        <v>120.01178741455</v>
      </c>
      <c r="K349">
        <v>0.99994665384292603</v>
      </c>
      <c r="L349">
        <v>-39.983749389648402</v>
      </c>
      <c r="M349">
        <v>4.79826517403125E-2</v>
      </c>
      <c r="N349">
        <v>0.10999523848295201</v>
      </c>
      <c r="O349">
        <v>0.12000538408756201</v>
      </c>
      <c r="P349">
        <v>119.745</v>
      </c>
      <c r="Q349">
        <v>0.998</v>
      </c>
      <c r="R349">
        <v>4.5136000000000003E-2</v>
      </c>
      <c r="S349">
        <v>-0.266787</v>
      </c>
      <c r="T349">
        <v>-1.9469999999999999E-3</v>
      </c>
      <c r="U349">
        <v>-2.8470000000000001E-3</v>
      </c>
      <c r="V349">
        <v>-0.2223</v>
      </c>
      <c r="W349">
        <v>-0.19470000000000001</v>
      </c>
      <c r="X349">
        <v>-5.9326999999999996</v>
      </c>
    </row>
    <row r="350" spans="1:24" x14ac:dyDescent="0.3">
      <c r="A350" t="s">
        <v>41</v>
      </c>
      <c r="B350">
        <v>7</v>
      </c>
      <c r="C350">
        <v>2</v>
      </c>
      <c r="D350">
        <v>7</v>
      </c>
      <c r="E350">
        <v>2</v>
      </c>
      <c r="F350">
        <v>120</v>
      </c>
      <c r="G350">
        <v>1</v>
      </c>
      <c r="H350">
        <v>-0.4</v>
      </c>
      <c r="I350">
        <v>60</v>
      </c>
      <c r="J350">
        <v>119.98394775390599</v>
      </c>
      <c r="K350">
        <v>1.0002146959304801</v>
      </c>
      <c r="L350">
        <v>-39.925590515136697</v>
      </c>
      <c r="M350">
        <v>4.7914583235978997E-2</v>
      </c>
      <c r="N350">
        <v>0.110029712319374</v>
      </c>
      <c r="O350">
        <v>0.120009712874889</v>
      </c>
      <c r="P350">
        <v>119.767</v>
      </c>
      <c r="Q350">
        <v>2.9780000000000002</v>
      </c>
      <c r="R350">
        <v>0.13111699999999901</v>
      </c>
      <c r="S350">
        <v>-0.216948</v>
      </c>
      <c r="T350">
        <v>1.9777849999999999</v>
      </c>
      <c r="U350">
        <v>8.3201999999999998E-2</v>
      </c>
      <c r="V350">
        <v>-0.18079999999999999</v>
      </c>
      <c r="W350">
        <f>100*(Q350-K350*3)/(K350*3)</f>
        <v>-0.75464090804940143</v>
      </c>
      <c r="X350">
        <f>100*(R350-M350*3)/(M350*3)</f>
        <v>-8.7842078237094832</v>
      </c>
    </row>
    <row r="351" spans="1:24" hidden="1" x14ac:dyDescent="0.3">
      <c r="A351" t="s">
        <v>41</v>
      </c>
      <c r="B351">
        <v>7</v>
      </c>
      <c r="C351">
        <v>2</v>
      </c>
      <c r="D351">
        <v>8</v>
      </c>
      <c r="E351">
        <v>2</v>
      </c>
      <c r="F351">
        <v>120</v>
      </c>
      <c r="G351">
        <v>1</v>
      </c>
      <c r="H351">
        <v>-0.4</v>
      </c>
      <c r="I351">
        <v>60</v>
      </c>
      <c r="J351">
        <v>119.98394775390599</v>
      </c>
      <c r="K351">
        <v>1.0002146959304801</v>
      </c>
      <c r="L351">
        <v>-39.925590515136697</v>
      </c>
      <c r="M351">
        <v>4.7914583235978997E-2</v>
      </c>
      <c r="N351">
        <v>0.110029712319374</v>
      </c>
      <c r="O351">
        <v>0.120009712874889</v>
      </c>
      <c r="P351">
        <v>119.767</v>
      </c>
      <c r="Q351">
        <v>1</v>
      </c>
      <c r="R351">
        <v>4.4694999999999999E-2</v>
      </c>
      <c r="S351">
        <v>-0.216948</v>
      </c>
      <c r="T351">
        <v>-2.1499999999999999E-4</v>
      </c>
      <c r="U351">
        <v>-3.2200000000000002E-3</v>
      </c>
      <c r="V351">
        <v>-0.18079999999999999</v>
      </c>
      <c r="W351">
        <v>-2.1499999999999998E-2</v>
      </c>
      <c r="X351">
        <v>-6.7194000000000003</v>
      </c>
    </row>
    <row r="352" spans="1:24" hidden="1" x14ac:dyDescent="0.3">
      <c r="A352" t="s">
        <v>41</v>
      </c>
      <c r="B352">
        <v>7</v>
      </c>
      <c r="C352">
        <v>2</v>
      </c>
      <c r="D352">
        <v>9</v>
      </c>
      <c r="E352">
        <v>2</v>
      </c>
      <c r="F352">
        <v>120</v>
      </c>
      <c r="G352">
        <v>1</v>
      </c>
      <c r="H352">
        <v>-0.4</v>
      </c>
      <c r="I352">
        <v>60</v>
      </c>
      <c r="J352">
        <v>119.98394775390599</v>
      </c>
      <c r="K352">
        <v>1.0002146959304801</v>
      </c>
      <c r="L352">
        <v>-39.925590515136697</v>
      </c>
      <c r="M352">
        <v>4.7914583235978997E-2</v>
      </c>
      <c r="N352">
        <v>0.110029712319374</v>
      </c>
      <c r="O352">
        <v>0.120009712874889</v>
      </c>
      <c r="P352">
        <v>119.767</v>
      </c>
      <c r="Q352">
        <v>1.0009999999999999</v>
      </c>
      <c r="R352">
        <v>4.4812999999999999E-2</v>
      </c>
      <c r="S352">
        <v>-0.216948</v>
      </c>
      <c r="T352">
        <v>7.85E-4</v>
      </c>
      <c r="U352">
        <v>-3.1020000000000002E-3</v>
      </c>
      <c r="V352">
        <v>-0.18079999999999999</v>
      </c>
      <c r="W352">
        <v>7.85E-2</v>
      </c>
      <c r="X352">
        <v>-6.4732000000000003</v>
      </c>
    </row>
    <row r="353" spans="1:24" hidden="1" x14ac:dyDescent="0.3">
      <c r="A353" t="s">
        <v>41</v>
      </c>
      <c r="B353">
        <v>7</v>
      </c>
      <c r="C353">
        <v>2</v>
      </c>
      <c r="D353">
        <v>10</v>
      </c>
      <c r="E353">
        <v>2</v>
      </c>
      <c r="F353">
        <v>120</v>
      </c>
      <c r="G353">
        <v>1</v>
      </c>
      <c r="H353">
        <v>-0.4</v>
      </c>
      <c r="I353">
        <v>60</v>
      </c>
      <c r="J353">
        <v>119.98394775390599</v>
      </c>
      <c r="K353">
        <v>1.0002146959304801</v>
      </c>
      <c r="L353">
        <v>-39.925590515136697</v>
      </c>
      <c r="M353">
        <v>4.7914583235978997E-2</v>
      </c>
      <c r="N353">
        <v>0.110029712319374</v>
      </c>
      <c r="O353">
        <v>0.120009712874889</v>
      </c>
      <c r="P353">
        <v>119.767</v>
      </c>
      <c r="Q353">
        <v>1</v>
      </c>
      <c r="R353">
        <v>4.4790999999999997E-2</v>
      </c>
      <c r="S353">
        <v>-0.216948</v>
      </c>
      <c r="T353">
        <v>-2.1499999999999999E-4</v>
      </c>
      <c r="U353">
        <v>-3.124E-3</v>
      </c>
      <c r="V353">
        <v>-0.18079999999999999</v>
      </c>
      <c r="W353">
        <v>-2.1499999999999998E-2</v>
      </c>
      <c r="X353">
        <v>-6.5190999999999999</v>
      </c>
    </row>
    <row r="354" spans="1:24" hidden="1" x14ac:dyDescent="0.3">
      <c r="A354" t="s">
        <v>41</v>
      </c>
      <c r="B354">
        <v>7</v>
      </c>
      <c r="C354">
        <v>2</v>
      </c>
      <c r="D354">
        <v>11</v>
      </c>
      <c r="E354">
        <v>2</v>
      </c>
      <c r="F354">
        <v>120</v>
      </c>
      <c r="G354">
        <v>1</v>
      </c>
      <c r="H354">
        <v>-0.4</v>
      </c>
      <c r="I354">
        <v>60</v>
      </c>
      <c r="J354">
        <v>119.98394775390599</v>
      </c>
      <c r="K354">
        <v>1.0002146959304801</v>
      </c>
      <c r="L354">
        <v>-39.925590515136697</v>
      </c>
      <c r="M354">
        <v>4.7914583235978997E-2</v>
      </c>
      <c r="N354">
        <v>0.110029712319374</v>
      </c>
      <c r="O354">
        <v>0.120009712874889</v>
      </c>
      <c r="P354">
        <v>119.767</v>
      </c>
      <c r="Q354">
        <v>1</v>
      </c>
      <c r="R354">
        <v>4.5010000000000001E-2</v>
      </c>
      <c r="S354">
        <v>-0.216948</v>
      </c>
      <c r="T354">
        <v>-2.1499999999999999E-4</v>
      </c>
      <c r="U354">
        <v>-2.905E-3</v>
      </c>
      <c r="V354">
        <v>-0.18079999999999999</v>
      </c>
      <c r="W354">
        <v>-2.1499999999999998E-2</v>
      </c>
      <c r="X354">
        <v>-6.0620000000000003</v>
      </c>
    </row>
    <row r="355" spans="1:24" hidden="1" x14ac:dyDescent="0.3">
      <c r="A355" t="s">
        <v>41</v>
      </c>
      <c r="B355">
        <v>7</v>
      </c>
      <c r="C355">
        <v>2</v>
      </c>
      <c r="D355">
        <v>12</v>
      </c>
      <c r="E355">
        <v>2</v>
      </c>
      <c r="F355">
        <v>120</v>
      </c>
      <c r="G355">
        <v>1</v>
      </c>
      <c r="H355">
        <v>-0.4</v>
      </c>
      <c r="I355">
        <v>60</v>
      </c>
      <c r="J355">
        <v>119.98394775390599</v>
      </c>
      <c r="K355">
        <v>1.0002146959304801</v>
      </c>
      <c r="L355">
        <v>-39.925590515136697</v>
      </c>
      <c r="M355">
        <v>4.7914583235978997E-2</v>
      </c>
      <c r="N355">
        <v>0.110029712319374</v>
      </c>
      <c r="O355">
        <v>0.120009712874889</v>
      </c>
      <c r="P355">
        <v>119.767</v>
      </c>
      <c r="Q355">
        <v>1</v>
      </c>
      <c r="R355">
        <v>4.4649000000000001E-2</v>
      </c>
      <c r="S355">
        <v>-0.216948</v>
      </c>
      <c r="T355">
        <v>-2.1499999999999999E-4</v>
      </c>
      <c r="U355">
        <v>-3.2659999999999998E-3</v>
      </c>
      <c r="V355">
        <v>-0.18079999999999999</v>
      </c>
      <c r="W355">
        <v>-2.1499999999999998E-2</v>
      </c>
      <c r="X355">
        <v>-6.8154000000000003</v>
      </c>
    </row>
    <row r="356" spans="1:24" hidden="1" x14ac:dyDescent="0.3">
      <c r="A356" t="s">
        <v>41</v>
      </c>
      <c r="B356">
        <v>7</v>
      </c>
      <c r="C356">
        <v>2</v>
      </c>
      <c r="D356">
        <v>13</v>
      </c>
      <c r="E356">
        <v>3</v>
      </c>
      <c r="F356">
        <v>120</v>
      </c>
      <c r="G356">
        <v>1</v>
      </c>
      <c r="H356">
        <v>-0.4</v>
      </c>
      <c r="I356">
        <v>60</v>
      </c>
      <c r="J356">
        <v>119.98665618896401</v>
      </c>
      <c r="K356">
        <v>0.99989688396453802</v>
      </c>
      <c r="L356">
        <v>-39.984287261962798</v>
      </c>
      <c r="M356">
        <v>4.7970864921808201E-2</v>
      </c>
      <c r="N356">
        <v>0.109966397285461</v>
      </c>
      <c r="O356">
        <v>0.119974285364151</v>
      </c>
      <c r="P356">
        <v>119.762</v>
      </c>
      <c r="Q356">
        <v>1</v>
      </c>
      <c r="R356">
        <v>4.4914000000000003E-2</v>
      </c>
      <c r="S356">
        <v>-0.22465599999999999</v>
      </c>
      <c r="T356">
        <v>1.03E-4</v>
      </c>
      <c r="U356">
        <v>-3.0569999999999998E-3</v>
      </c>
      <c r="V356">
        <v>-0.18720000000000001</v>
      </c>
      <c r="W356">
        <v>1.03E-2</v>
      </c>
      <c r="X356">
        <v>-6.3723000000000001</v>
      </c>
    </row>
    <row r="357" spans="1:24" hidden="1" x14ac:dyDescent="0.3">
      <c r="A357" t="s">
        <v>41</v>
      </c>
      <c r="B357">
        <v>7</v>
      </c>
      <c r="C357">
        <v>2</v>
      </c>
      <c r="D357">
        <v>14</v>
      </c>
      <c r="E357">
        <v>3</v>
      </c>
      <c r="F357">
        <v>120</v>
      </c>
      <c r="G357">
        <v>1</v>
      </c>
      <c r="H357">
        <v>-0.4</v>
      </c>
      <c r="I357">
        <v>60</v>
      </c>
      <c r="J357">
        <v>119.98665618896401</v>
      </c>
      <c r="K357">
        <v>0.99989688396453802</v>
      </c>
      <c r="L357">
        <v>-39.984287261962798</v>
      </c>
      <c r="M357">
        <v>4.7970864921808201E-2</v>
      </c>
      <c r="N357">
        <v>0.109966397285461</v>
      </c>
      <c r="O357">
        <v>0.119974285364151</v>
      </c>
      <c r="P357">
        <v>119.762</v>
      </c>
      <c r="Q357">
        <v>0.999</v>
      </c>
      <c r="R357">
        <v>4.5075999999999998E-2</v>
      </c>
      <c r="S357">
        <v>-0.22465599999999999</v>
      </c>
      <c r="T357">
        <v>-8.9700000000000001E-4</v>
      </c>
      <c r="U357">
        <v>-2.895E-3</v>
      </c>
      <c r="V357">
        <v>-0.18720000000000001</v>
      </c>
      <c r="W357">
        <v>-8.9700000000000002E-2</v>
      </c>
      <c r="X357">
        <v>-6.0346000000000002</v>
      </c>
    </row>
    <row r="358" spans="1:24" hidden="1" x14ac:dyDescent="0.3">
      <c r="A358" t="s">
        <v>41</v>
      </c>
      <c r="B358">
        <v>7</v>
      </c>
      <c r="C358">
        <v>2</v>
      </c>
      <c r="D358">
        <v>15</v>
      </c>
      <c r="E358">
        <v>3</v>
      </c>
      <c r="F358">
        <v>120</v>
      </c>
      <c r="G358">
        <v>1</v>
      </c>
      <c r="H358">
        <v>-0.4</v>
      </c>
      <c r="I358">
        <v>60</v>
      </c>
      <c r="J358">
        <v>119.98665618896401</v>
      </c>
      <c r="K358">
        <v>0.99989688396453802</v>
      </c>
      <c r="L358">
        <v>-39.984287261962798</v>
      </c>
      <c r="M358">
        <v>4.7970864921808201E-2</v>
      </c>
      <c r="N358">
        <v>0.109966397285461</v>
      </c>
      <c r="O358">
        <v>0.119974285364151</v>
      </c>
      <c r="P358">
        <v>119.762</v>
      </c>
      <c r="Q358">
        <v>1</v>
      </c>
      <c r="R358">
        <v>4.5046999999999997E-2</v>
      </c>
      <c r="S358">
        <v>-0.22465599999999999</v>
      </c>
      <c r="T358">
        <v>1.03E-4</v>
      </c>
      <c r="U358">
        <v>-2.9239999999999999E-3</v>
      </c>
      <c r="V358">
        <v>-0.18720000000000001</v>
      </c>
      <c r="W358">
        <v>1.03E-2</v>
      </c>
      <c r="X358">
        <v>-6.0951000000000004</v>
      </c>
    </row>
    <row r="359" spans="1:24" hidden="1" x14ac:dyDescent="0.3">
      <c r="A359" t="s">
        <v>41</v>
      </c>
      <c r="B359">
        <v>7</v>
      </c>
      <c r="C359">
        <v>2</v>
      </c>
      <c r="D359">
        <v>16</v>
      </c>
      <c r="E359">
        <v>3</v>
      </c>
      <c r="F359">
        <v>120</v>
      </c>
      <c r="G359">
        <v>1</v>
      </c>
      <c r="H359">
        <v>-0.4</v>
      </c>
      <c r="I359">
        <v>60</v>
      </c>
      <c r="J359">
        <v>119.98665618896401</v>
      </c>
      <c r="K359">
        <v>0.99989688396453802</v>
      </c>
      <c r="L359">
        <v>-39.984287261962798</v>
      </c>
      <c r="M359">
        <v>4.7970864921808201E-2</v>
      </c>
      <c r="N359">
        <v>0.109966397285461</v>
      </c>
      <c r="O359">
        <v>0.119974285364151</v>
      </c>
      <c r="P359">
        <v>119.762</v>
      </c>
      <c r="Q359">
        <v>0.999</v>
      </c>
      <c r="R359">
        <v>4.5168999999999897E-2</v>
      </c>
      <c r="S359">
        <v>-0.22465599999999999</v>
      </c>
      <c r="T359">
        <v>-8.9700000000000001E-4</v>
      </c>
      <c r="U359">
        <v>-2.8019999999999998E-3</v>
      </c>
      <c r="V359">
        <v>-0.18720000000000001</v>
      </c>
      <c r="W359">
        <v>-8.9700000000000002E-2</v>
      </c>
      <c r="X359">
        <v>-5.8407999999999998</v>
      </c>
    </row>
    <row r="360" spans="1:24" hidden="1" x14ac:dyDescent="0.3">
      <c r="A360" t="s">
        <v>41</v>
      </c>
      <c r="B360">
        <v>7</v>
      </c>
      <c r="C360">
        <v>2</v>
      </c>
      <c r="D360">
        <v>17</v>
      </c>
      <c r="E360">
        <v>3</v>
      </c>
      <c r="F360">
        <v>120</v>
      </c>
      <c r="G360">
        <v>1</v>
      </c>
      <c r="H360">
        <v>-0.4</v>
      </c>
      <c r="I360">
        <v>60</v>
      </c>
      <c r="J360">
        <v>119.98665618896401</v>
      </c>
      <c r="K360">
        <v>0.99989688396453802</v>
      </c>
      <c r="L360">
        <v>-39.984287261962798</v>
      </c>
      <c r="M360">
        <v>4.7970864921808201E-2</v>
      </c>
      <c r="N360">
        <v>0.109966397285461</v>
      </c>
      <c r="O360">
        <v>0.119974285364151</v>
      </c>
      <c r="P360">
        <v>119.762</v>
      </c>
      <c r="Q360">
        <v>1</v>
      </c>
      <c r="R360">
        <v>4.5003000000000001E-2</v>
      </c>
      <c r="S360">
        <v>-0.22465599999999999</v>
      </c>
      <c r="T360">
        <v>1.03E-4</v>
      </c>
      <c r="U360">
        <v>-2.9680000000000002E-3</v>
      </c>
      <c r="V360">
        <v>-0.18720000000000001</v>
      </c>
      <c r="W360">
        <v>1.03E-2</v>
      </c>
      <c r="X360">
        <v>-6.1867999999999999</v>
      </c>
    </row>
    <row r="361" spans="1:24" hidden="1" x14ac:dyDescent="0.3">
      <c r="A361" t="s">
        <v>41</v>
      </c>
      <c r="B361">
        <v>7</v>
      </c>
      <c r="C361">
        <v>2</v>
      </c>
      <c r="D361">
        <v>18</v>
      </c>
      <c r="E361">
        <v>3</v>
      </c>
      <c r="F361">
        <v>120</v>
      </c>
      <c r="G361">
        <v>1</v>
      </c>
      <c r="H361">
        <v>-0.4</v>
      </c>
      <c r="I361">
        <v>60</v>
      </c>
      <c r="J361">
        <v>119.98665618896401</v>
      </c>
      <c r="K361">
        <v>0.99989688396453802</v>
      </c>
      <c r="L361">
        <v>-39.984287261962798</v>
      </c>
      <c r="M361">
        <v>4.7970864921808201E-2</v>
      </c>
      <c r="N361">
        <v>0.109966397285461</v>
      </c>
      <c r="O361">
        <v>0.119974285364151</v>
      </c>
      <c r="P361">
        <v>119.762</v>
      </c>
      <c r="Q361">
        <v>1</v>
      </c>
      <c r="R361">
        <v>4.5106E-2</v>
      </c>
      <c r="S361">
        <v>-0.22465599999999999</v>
      </c>
      <c r="T361">
        <v>1.03E-4</v>
      </c>
      <c r="U361">
        <v>-2.8649999999999999E-3</v>
      </c>
      <c r="V361">
        <v>-0.18720000000000001</v>
      </c>
      <c r="W361">
        <v>1.03E-2</v>
      </c>
      <c r="X361">
        <v>-5.9721000000000002</v>
      </c>
    </row>
    <row r="362" spans="1:24" x14ac:dyDescent="0.3">
      <c r="A362" t="s">
        <v>41</v>
      </c>
      <c r="B362">
        <v>7</v>
      </c>
      <c r="C362">
        <v>3</v>
      </c>
      <c r="D362">
        <v>1</v>
      </c>
      <c r="E362">
        <v>1</v>
      </c>
      <c r="F362">
        <v>120</v>
      </c>
      <c r="G362">
        <v>1</v>
      </c>
      <c r="H362">
        <v>-0.4</v>
      </c>
      <c r="I362">
        <v>60</v>
      </c>
      <c r="J362">
        <v>120.015449523925</v>
      </c>
      <c r="K362">
        <v>0.99995779991149902</v>
      </c>
      <c r="L362">
        <v>-39.982547760009702</v>
      </c>
      <c r="M362">
        <v>4.7983210533857297E-2</v>
      </c>
      <c r="N362">
        <v>0.110000386834144</v>
      </c>
      <c r="O362">
        <v>0.120010383427143</v>
      </c>
      <c r="P362">
        <v>119.736</v>
      </c>
      <c r="Q362">
        <v>2.968</v>
      </c>
      <c r="R362">
        <v>0.13081299999999901</v>
      </c>
      <c r="S362">
        <v>-0.27944999999999998</v>
      </c>
      <c r="T362">
        <v>1.9680420000000001</v>
      </c>
      <c r="U362">
        <v>8.2830000000000001E-2</v>
      </c>
      <c r="V362">
        <v>-0.23280000000000001</v>
      </c>
      <c r="W362">
        <f>100*(Q362-K362*3)/(K362*3)</f>
        <v>-1.0624914950516926</v>
      </c>
      <c r="X362">
        <f>100*(R362-M362*3)/(M362*3)</f>
        <v>-9.1258528802163568</v>
      </c>
    </row>
    <row r="363" spans="1:24" hidden="1" x14ac:dyDescent="0.3">
      <c r="A363" t="s">
        <v>41</v>
      </c>
      <c r="B363">
        <v>7</v>
      </c>
      <c r="C363">
        <v>3</v>
      </c>
      <c r="D363">
        <v>2</v>
      </c>
      <c r="E363">
        <v>1</v>
      </c>
      <c r="F363">
        <v>120</v>
      </c>
      <c r="G363">
        <v>1</v>
      </c>
      <c r="H363">
        <v>-0.4</v>
      </c>
      <c r="I363">
        <v>60</v>
      </c>
      <c r="J363">
        <v>120.015449523925</v>
      </c>
      <c r="K363">
        <v>0.99995779991149902</v>
      </c>
      <c r="L363">
        <v>-39.982547760009702</v>
      </c>
      <c r="M363">
        <v>4.7983210533857297E-2</v>
      </c>
      <c r="N363">
        <v>0.110000386834144</v>
      </c>
      <c r="O363">
        <v>0.120010383427143</v>
      </c>
      <c r="P363">
        <v>119.736</v>
      </c>
      <c r="Q363">
        <v>1.0009999999999999</v>
      </c>
      <c r="R363">
        <v>4.4763999999999998E-2</v>
      </c>
      <c r="S363">
        <v>-0.27944999999999998</v>
      </c>
      <c r="T363">
        <v>1.042E-3</v>
      </c>
      <c r="U363">
        <v>-3.2190000000000001E-3</v>
      </c>
      <c r="V363">
        <v>-0.23280000000000001</v>
      </c>
      <c r="W363">
        <v>0.1042</v>
      </c>
      <c r="X363">
        <v>-6.7089999999999996</v>
      </c>
    </row>
    <row r="364" spans="1:24" hidden="1" x14ac:dyDescent="0.3">
      <c r="A364" t="s">
        <v>41</v>
      </c>
      <c r="B364">
        <v>7</v>
      </c>
      <c r="C364">
        <v>3</v>
      </c>
      <c r="D364">
        <v>3</v>
      </c>
      <c r="E364">
        <v>1</v>
      </c>
      <c r="F364">
        <v>120</v>
      </c>
      <c r="G364">
        <v>1</v>
      </c>
      <c r="H364">
        <v>-0.4</v>
      </c>
      <c r="I364">
        <v>60</v>
      </c>
      <c r="J364">
        <v>120.015449523925</v>
      </c>
      <c r="K364">
        <v>0.99995779991149902</v>
      </c>
      <c r="L364">
        <v>-39.982547760009702</v>
      </c>
      <c r="M364">
        <v>4.7983210533857297E-2</v>
      </c>
      <c r="N364">
        <v>0.110000386834144</v>
      </c>
      <c r="O364">
        <v>0.120010383427143</v>
      </c>
      <c r="P364">
        <v>119.736</v>
      </c>
      <c r="Q364">
        <v>1.0009999999999999</v>
      </c>
      <c r="R364">
        <v>4.4776000000000003E-2</v>
      </c>
      <c r="S364">
        <v>-0.27944999999999998</v>
      </c>
      <c r="T364">
        <v>1.042E-3</v>
      </c>
      <c r="U364">
        <v>-3.2070000000000002E-3</v>
      </c>
      <c r="V364">
        <v>-0.23280000000000001</v>
      </c>
      <c r="W364">
        <v>0.1042</v>
      </c>
      <c r="X364">
        <v>-6.6840000000000002</v>
      </c>
    </row>
    <row r="365" spans="1:24" hidden="1" x14ac:dyDescent="0.3">
      <c r="A365" t="s">
        <v>41</v>
      </c>
      <c r="B365">
        <v>7</v>
      </c>
      <c r="C365">
        <v>3</v>
      </c>
      <c r="D365">
        <v>4</v>
      </c>
      <c r="E365">
        <v>1</v>
      </c>
      <c r="F365">
        <v>120</v>
      </c>
      <c r="G365">
        <v>1</v>
      </c>
      <c r="H365">
        <v>-0.4</v>
      </c>
      <c r="I365">
        <v>60</v>
      </c>
      <c r="J365">
        <v>120.015449523925</v>
      </c>
      <c r="K365">
        <v>0.99995779991149902</v>
      </c>
      <c r="L365">
        <v>-39.982547760009702</v>
      </c>
      <c r="M365">
        <v>4.7983210533857297E-2</v>
      </c>
      <c r="N365">
        <v>0.110000386834144</v>
      </c>
      <c r="O365">
        <v>0.120010383427143</v>
      </c>
      <c r="P365">
        <v>119.736</v>
      </c>
      <c r="Q365">
        <v>1</v>
      </c>
      <c r="R365">
        <v>4.4712000000000002E-2</v>
      </c>
      <c r="S365">
        <v>-0.27944999999999998</v>
      </c>
      <c r="T365" s="1">
        <v>4.1999999999999998E-5</v>
      </c>
      <c r="U365">
        <v>-3.271E-3</v>
      </c>
      <c r="V365">
        <v>-0.23280000000000001</v>
      </c>
      <c r="W365">
        <v>4.1999999999999997E-3</v>
      </c>
      <c r="X365">
        <v>-6.8174000000000001</v>
      </c>
    </row>
    <row r="366" spans="1:24" hidden="1" x14ac:dyDescent="0.3">
      <c r="A366" t="s">
        <v>41</v>
      </c>
      <c r="B366">
        <v>7</v>
      </c>
      <c r="C366">
        <v>3</v>
      </c>
      <c r="D366">
        <v>5</v>
      </c>
      <c r="E366">
        <v>1</v>
      </c>
      <c r="F366">
        <v>120</v>
      </c>
      <c r="G366">
        <v>1</v>
      </c>
      <c r="H366">
        <v>-0.4</v>
      </c>
      <c r="I366">
        <v>60</v>
      </c>
      <c r="J366">
        <v>120.015449523925</v>
      </c>
      <c r="K366">
        <v>0.99995779991149902</v>
      </c>
      <c r="L366">
        <v>-39.982547760009702</v>
      </c>
      <c r="M366">
        <v>4.7983210533857297E-2</v>
      </c>
      <c r="N366">
        <v>0.110000386834144</v>
      </c>
      <c r="O366">
        <v>0.120010383427143</v>
      </c>
      <c r="P366">
        <v>119.736</v>
      </c>
      <c r="Q366">
        <v>1.0009999999999999</v>
      </c>
      <c r="R366">
        <v>4.4831000000000003E-2</v>
      </c>
      <c r="S366">
        <v>-0.27944999999999998</v>
      </c>
      <c r="T366">
        <v>1.042E-3</v>
      </c>
      <c r="U366">
        <v>-3.1519999999999999E-3</v>
      </c>
      <c r="V366">
        <v>-0.23280000000000001</v>
      </c>
      <c r="W366">
        <v>0.1042</v>
      </c>
      <c r="X366">
        <v>-6.5693999999999999</v>
      </c>
    </row>
    <row r="367" spans="1:24" hidden="1" x14ac:dyDescent="0.3">
      <c r="A367" t="s">
        <v>41</v>
      </c>
      <c r="B367">
        <v>7</v>
      </c>
      <c r="C367">
        <v>3</v>
      </c>
      <c r="D367">
        <v>6</v>
      </c>
      <c r="E367">
        <v>1</v>
      </c>
      <c r="F367">
        <v>120</v>
      </c>
      <c r="G367">
        <v>1</v>
      </c>
      <c r="H367">
        <v>-0.4</v>
      </c>
      <c r="I367">
        <v>60</v>
      </c>
      <c r="J367">
        <v>120.015449523925</v>
      </c>
      <c r="K367">
        <v>0.99995779991149902</v>
      </c>
      <c r="L367">
        <v>-39.982547760009702</v>
      </c>
      <c r="M367">
        <v>4.7983210533857297E-2</v>
      </c>
      <c r="N367">
        <v>0.110000386834144</v>
      </c>
      <c r="O367">
        <v>0.120010383427143</v>
      </c>
      <c r="P367">
        <v>119.736</v>
      </c>
      <c r="Q367">
        <v>0.998</v>
      </c>
      <c r="R367">
        <v>4.5150999999999997E-2</v>
      </c>
      <c r="S367">
        <v>-0.27944999999999998</v>
      </c>
      <c r="T367">
        <v>-1.9580000000000001E-3</v>
      </c>
      <c r="U367">
        <v>-2.8319999999999999E-3</v>
      </c>
      <c r="V367">
        <v>-0.23280000000000001</v>
      </c>
      <c r="W367">
        <v>-0.1958</v>
      </c>
      <c r="X367">
        <v>-5.9024999999999999</v>
      </c>
    </row>
    <row r="368" spans="1:24" x14ac:dyDescent="0.3">
      <c r="A368" t="s">
        <v>41</v>
      </c>
      <c r="B368">
        <v>7</v>
      </c>
      <c r="C368">
        <v>3</v>
      </c>
      <c r="D368">
        <v>7</v>
      </c>
      <c r="E368">
        <v>2</v>
      </c>
      <c r="F368">
        <v>120</v>
      </c>
      <c r="G368">
        <v>1</v>
      </c>
      <c r="H368">
        <v>-0.4</v>
      </c>
      <c r="I368">
        <v>60</v>
      </c>
      <c r="J368">
        <v>119.981239318847</v>
      </c>
      <c r="K368">
        <v>1.00023281574249</v>
      </c>
      <c r="L368">
        <v>-39.927330017089801</v>
      </c>
      <c r="M368">
        <v>4.7916460782289498E-2</v>
      </c>
      <c r="N368">
        <v>0.11002817749977099</v>
      </c>
      <c r="O368">
        <v>0.12000917643308601</v>
      </c>
      <c r="P368">
        <v>119.764</v>
      </c>
      <c r="Q368">
        <v>2.9780000000000002</v>
      </c>
      <c r="R368">
        <v>0.131105</v>
      </c>
      <c r="S368">
        <v>-0.21723899999999999</v>
      </c>
      <c r="T368">
        <v>1.9777670000000001</v>
      </c>
      <c r="U368">
        <v>8.3188999999999999E-2</v>
      </c>
      <c r="V368">
        <v>-0.18110000000000001</v>
      </c>
      <c r="W368">
        <f>100*(Q368-K368*3)/(K368*3)</f>
        <v>-0.75643879672222059</v>
      </c>
      <c r="X368">
        <f>100*(R368-M368*3)/(M368*3)</f>
        <v>-8.7961298618713268</v>
      </c>
    </row>
    <row r="369" spans="1:24" hidden="1" x14ac:dyDescent="0.3">
      <c r="A369" t="s">
        <v>41</v>
      </c>
      <c r="B369">
        <v>7</v>
      </c>
      <c r="C369">
        <v>3</v>
      </c>
      <c r="D369">
        <v>8</v>
      </c>
      <c r="E369">
        <v>2</v>
      </c>
      <c r="F369">
        <v>120</v>
      </c>
      <c r="G369">
        <v>1</v>
      </c>
      <c r="H369">
        <v>-0.4</v>
      </c>
      <c r="I369">
        <v>60</v>
      </c>
      <c r="J369">
        <v>119.981239318847</v>
      </c>
      <c r="K369">
        <v>1.00023281574249</v>
      </c>
      <c r="L369">
        <v>-39.927330017089801</v>
      </c>
      <c r="M369">
        <v>4.7916460782289498E-2</v>
      </c>
      <c r="N369">
        <v>0.11002817749977099</v>
      </c>
      <c r="O369">
        <v>0.12000917643308601</v>
      </c>
      <c r="P369">
        <v>119.764</v>
      </c>
      <c r="Q369">
        <v>1</v>
      </c>
      <c r="R369">
        <v>4.4691000000000002E-2</v>
      </c>
      <c r="S369">
        <v>-0.21723899999999999</v>
      </c>
      <c r="T369">
        <v>-2.33E-4</v>
      </c>
      <c r="U369">
        <v>-3.225E-3</v>
      </c>
      <c r="V369">
        <v>-0.18110000000000001</v>
      </c>
      <c r="W369">
        <v>-2.3300000000000001E-2</v>
      </c>
      <c r="X369">
        <v>-6.7313999999999998</v>
      </c>
    </row>
    <row r="370" spans="1:24" hidden="1" x14ac:dyDescent="0.3">
      <c r="A370" t="s">
        <v>41</v>
      </c>
      <c r="B370">
        <v>7</v>
      </c>
      <c r="C370">
        <v>3</v>
      </c>
      <c r="D370">
        <v>9</v>
      </c>
      <c r="E370">
        <v>2</v>
      </c>
      <c r="F370">
        <v>120</v>
      </c>
      <c r="G370">
        <v>1</v>
      </c>
      <c r="H370">
        <v>-0.4</v>
      </c>
      <c r="I370">
        <v>60</v>
      </c>
      <c r="J370">
        <v>119.981239318847</v>
      </c>
      <c r="K370">
        <v>1.00023281574249</v>
      </c>
      <c r="L370">
        <v>-39.927330017089801</v>
      </c>
      <c r="M370">
        <v>4.7916460782289498E-2</v>
      </c>
      <c r="N370">
        <v>0.11002817749977099</v>
      </c>
      <c r="O370">
        <v>0.12000917643308601</v>
      </c>
      <c r="P370">
        <v>119.764</v>
      </c>
      <c r="Q370">
        <v>1.0009999999999999</v>
      </c>
      <c r="R370">
        <v>4.4831000000000003E-2</v>
      </c>
      <c r="S370">
        <v>-0.21723899999999999</v>
      </c>
      <c r="T370">
        <v>7.67E-4</v>
      </c>
      <c r="U370">
        <v>-3.0850000000000001E-3</v>
      </c>
      <c r="V370">
        <v>-0.18110000000000001</v>
      </c>
      <c r="W370">
        <v>7.6700000000000004E-2</v>
      </c>
      <c r="X370">
        <v>-6.4393000000000002</v>
      </c>
    </row>
    <row r="371" spans="1:24" hidden="1" x14ac:dyDescent="0.3">
      <c r="A371" t="s">
        <v>41</v>
      </c>
      <c r="B371">
        <v>7</v>
      </c>
      <c r="C371">
        <v>3</v>
      </c>
      <c r="D371">
        <v>10</v>
      </c>
      <c r="E371">
        <v>2</v>
      </c>
      <c r="F371">
        <v>120</v>
      </c>
      <c r="G371">
        <v>1</v>
      </c>
      <c r="H371">
        <v>-0.4</v>
      </c>
      <c r="I371">
        <v>60</v>
      </c>
      <c r="J371">
        <v>119.981239318847</v>
      </c>
      <c r="K371">
        <v>1.00023281574249</v>
      </c>
      <c r="L371">
        <v>-39.927330017089801</v>
      </c>
      <c r="M371">
        <v>4.7916460782289498E-2</v>
      </c>
      <c r="N371">
        <v>0.11002817749977099</v>
      </c>
      <c r="O371">
        <v>0.12000917643308601</v>
      </c>
      <c r="P371">
        <v>119.764</v>
      </c>
      <c r="Q371">
        <v>1</v>
      </c>
      <c r="R371">
        <v>4.4776999999999997E-2</v>
      </c>
      <c r="S371">
        <v>-0.21723899999999999</v>
      </c>
      <c r="T371">
        <v>-2.33E-4</v>
      </c>
      <c r="U371">
        <v>-3.1389999999999999E-3</v>
      </c>
      <c r="V371">
        <v>-0.18110000000000001</v>
      </c>
      <c r="W371">
        <v>-2.3300000000000001E-2</v>
      </c>
      <c r="X371">
        <v>-6.5518999999999998</v>
      </c>
    </row>
    <row r="372" spans="1:24" hidden="1" x14ac:dyDescent="0.3">
      <c r="A372" t="s">
        <v>41</v>
      </c>
      <c r="B372">
        <v>7</v>
      </c>
      <c r="C372">
        <v>3</v>
      </c>
      <c r="D372">
        <v>11</v>
      </c>
      <c r="E372">
        <v>2</v>
      </c>
      <c r="F372">
        <v>120</v>
      </c>
      <c r="G372">
        <v>1</v>
      </c>
      <c r="H372">
        <v>-0.4</v>
      </c>
      <c r="I372">
        <v>60</v>
      </c>
      <c r="J372">
        <v>119.981239318847</v>
      </c>
      <c r="K372">
        <v>1.00023281574249</v>
      </c>
      <c r="L372">
        <v>-39.927330017089801</v>
      </c>
      <c r="M372">
        <v>4.7916460782289498E-2</v>
      </c>
      <c r="N372">
        <v>0.11002817749977099</v>
      </c>
      <c r="O372">
        <v>0.12000917643308601</v>
      </c>
      <c r="P372">
        <v>119.764</v>
      </c>
      <c r="Q372">
        <v>1</v>
      </c>
      <c r="R372">
        <v>4.5024999999999898E-2</v>
      </c>
      <c r="S372">
        <v>-0.21723899999999999</v>
      </c>
      <c r="T372">
        <v>-2.33E-4</v>
      </c>
      <c r="U372">
        <v>-2.8909999999999999E-3</v>
      </c>
      <c r="V372">
        <v>-0.18110000000000001</v>
      </c>
      <c r="W372">
        <v>-2.3300000000000001E-2</v>
      </c>
      <c r="X372">
        <v>-6.0343999999999998</v>
      </c>
    </row>
    <row r="373" spans="1:24" hidden="1" x14ac:dyDescent="0.3">
      <c r="A373" t="s">
        <v>41</v>
      </c>
      <c r="B373">
        <v>7</v>
      </c>
      <c r="C373">
        <v>3</v>
      </c>
      <c r="D373">
        <v>12</v>
      </c>
      <c r="E373">
        <v>2</v>
      </c>
      <c r="F373">
        <v>120</v>
      </c>
      <c r="G373">
        <v>1</v>
      </c>
      <c r="H373">
        <v>-0.4</v>
      </c>
      <c r="I373">
        <v>60</v>
      </c>
      <c r="J373">
        <v>119.981239318847</v>
      </c>
      <c r="K373">
        <v>1.00023281574249</v>
      </c>
      <c r="L373">
        <v>-39.927330017089801</v>
      </c>
      <c r="M373">
        <v>4.7916460782289498E-2</v>
      </c>
      <c r="N373">
        <v>0.11002817749977099</v>
      </c>
      <c r="O373">
        <v>0.12000917643308601</v>
      </c>
      <c r="P373">
        <v>119.764</v>
      </c>
      <c r="Q373">
        <v>1</v>
      </c>
      <c r="R373">
        <v>4.4648E-2</v>
      </c>
      <c r="S373">
        <v>-0.21723899999999999</v>
      </c>
      <c r="T373">
        <v>-2.33E-4</v>
      </c>
      <c r="U373">
        <v>-3.2680000000000001E-3</v>
      </c>
      <c r="V373">
        <v>-0.18110000000000001</v>
      </c>
      <c r="W373">
        <v>-2.3300000000000001E-2</v>
      </c>
      <c r="X373">
        <v>-6.8212000000000002</v>
      </c>
    </row>
    <row r="374" spans="1:24" hidden="1" x14ac:dyDescent="0.3">
      <c r="A374" t="s">
        <v>41</v>
      </c>
      <c r="B374">
        <v>7</v>
      </c>
      <c r="C374">
        <v>3</v>
      </c>
      <c r="D374">
        <v>13</v>
      </c>
      <c r="E374">
        <v>3</v>
      </c>
      <c r="F374">
        <v>120</v>
      </c>
      <c r="G374">
        <v>1</v>
      </c>
      <c r="H374">
        <v>-0.4</v>
      </c>
      <c r="I374">
        <v>60</v>
      </c>
      <c r="J374">
        <v>119.991523742675</v>
      </c>
      <c r="K374">
        <v>0.99991089105606001</v>
      </c>
      <c r="L374">
        <v>-39.9858589172363</v>
      </c>
      <c r="M374">
        <v>4.7975365072488702E-2</v>
      </c>
      <c r="N374">
        <v>0.10997165739536199</v>
      </c>
      <c r="O374">
        <v>0.119980826973915</v>
      </c>
      <c r="P374">
        <v>119.78</v>
      </c>
      <c r="Q374">
        <v>1</v>
      </c>
      <c r="R374">
        <v>4.4914000000000003E-2</v>
      </c>
      <c r="S374">
        <v>-0.21152399999999999</v>
      </c>
      <c r="T374" s="1">
        <v>8.8999999999999995E-5</v>
      </c>
      <c r="U374">
        <v>-3.0609999999999999E-3</v>
      </c>
      <c r="V374">
        <v>-0.17630000000000001</v>
      </c>
      <c r="W374">
        <v>8.8999999999999999E-3</v>
      </c>
      <c r="X374">
        <v>-6.3811</v>
      </c>
    </row>
    <row r="375" spans="1:24" hidden="1" x14ac:dyDescent="0.3">
      <c r="A375" t="s">
        <v>41</v>
      </c>
      <c r="B375">
        <v>7</v>
      </c>
      <c r="C375">
        <v>3</v>
      </c>
      <c r="D375">
        <v>14</v>
      </c>
      <c r="E375">
        <v>3</v>
      </c>
      <c r="F375">
        <v>120</v>
      </c>
      <c r="G375">
        <v>1</v>
      </c>
      <c r="H375">
        <v>-0.4</v>
      </c>
      <c r="I375">
        <v>60</v>
      </c>
      <c r="J375">
        <v>119.991523742675</v>
      </c>
      <c r="K375">
        <v>0.99991089105606001</v>
      </c>
      <c r="L375">
        <v>-39.9858589172363</v>
      </c>
      <c r="M375">
        <v>4.7975365072488702E-2</v>
      </c>
      <c r="N375">
        <v>0.10997165739536199</v>
      </c>
      <c r="O375">
        <v>0.119980826973915</v>
      </c>
      <c r="P375">
        <v>119.78</v>
      </c>
      <c r="Q375">
        <v>0.999</v>
      </c>
      <c r="R375">
        <v>4.5089999999999998E-2</v>
      </c>
      <c r="S375">
        <v>-0.21152399999999999</v>
      </c>
      <c r="T375">
        <v>-9.1100000000000003E-4</v>
      </c>
      <c r="U375">
        <v>-2.885E-3</v>
      </c>
      <c r="V375">
        <v>-0.17630000000000001</v>
      </c>
      <c r="W375">
        <v>-9.11E-2</v>
      </c>
      <c r="X375">
        <v>-6.0143000000000004</v>
      </c>
    </row>
    <row r="376" spans="1:24" hidden="1" x14ac:dyDescent="0.3">
      <c r="A376" t="s">
        <v>41</v>
      </c>
      <c r="B376">
        <v>7</v>
      </c>
      <c r="C376">
        <v>3</v>
      </c>
      <c r="D376">
        <v>15</v>
      </c>
      <c r="E376">
        <v>3</v>
      </c>
      <c r="F376">
        <v>120</v>
      </c>
      <c r="G376">
        <v>1</v>
      </c>
      <c r="H376">
        <v>-0.4</v>
      </c>
      <c r="I376">
        <v>60</v>
      </c>
      <c r="J376">
        <v>119.991523742675</v>
      </c>
      <c r="K376">
        <v>0.99991089105606001</v>
      </c>
      <c r="L376">
        <v>-39.9858589172363</v>
      </c>
      <c r="M376">
        <v>4.7975365072488702E-2</v>
      </c>
      <c r="N376">
        <v>0.10997165739536199</v>
      </c>
      <c r="O376">
        <v>0.119980826973915</v>
      </c>
      <c r="P376">
        <v>119.78</v>
      </c>
      <c r="Q376">
        <v>1</v>
      </c>
      <c r="R376">
        <v>4.5000999999999999E-2</v>
      </c>
      <c r="S376">
        <v>-0.21152399999999999</v>
      </c>
      <c r="T376" s="1">
        <v>8.8999999999999995E-5</v>
      </c>
      <c r="U376">
        <v>-2.9740000000000001E-3</v>
      </c>
      <c r="V376">
        <v>-0.17630000000000001</v>
      </c>
      <c r="W376">
        <v>8.8999999999999999E-3</v>
      </c>
      <c r="X376">
        <v>-6.1997999999999998</v>
      </c>
    </row>
    <row r="377" spans="1:24" hidden="1" x14ac:dyDescent="0.3">
      <c r="A377" t="s">
        <v>41</v>
      </c>
      <c r="B377">
        <v>7</v>
      </c>
      <c r="C377">
        <v>3</v>
      </c>
      <c r="D377">
        <v>16</v>
      </c>
      <c r="E377">
        <v>3</v>
      </c>
      <c r="F377">
        <v>120</v>
      </c>
      <c r="G377">
        <v>1</v>
      </c>
      <c r="H377">
        <v>-0.4</v>
      </c>
      <c r="I377">
        <v>60</v>
      </c>
      <c r="J377">
        <v>119.991523742675</v>
      </c>
      <c r="K377">
        <v>0.99991089105606001</v>
      </c>
      <c r="L377">
        <v>-39.9858589172363</v>
      </c>
      <c r="M377">
        <v>4.7975365072488702E-2</v>
      </c>
      <c r="N377">
        <v>0.10997165739536199</v>
      </c>
      <c r="O377">
        <v>0.119980826973915</v>
      </c>
      <c r="P377">
        <v>119.78</v>
      </c>
      <c r="Q377">
        <v>0.999</v>
      </c>
      <c r="R377">
        <v>4.5158999999999998E-2</v>
      </c>
      <c r="S377">
        <v>-0.21152399999999999</v>
      </c>
      <c r="T377">
        <v>-9.1100000000000003E-4</v>
      </c>
      <c r="U377">
        <v>-2.8159999999999999E-3</v>
      </c>
      <c r="V377">
        <v>-0.17630000000000001</v>
      </c>
      <c r="W377">
        <v>-9.11E-2</v>
      </c>
      <c r="X377">
        <v>-5.8704000000000001</v>
      </c>
    </row>
    <row r="378" spans="1:24" hidden="1" x14ac:dyDescent="0.3">
      <c r="A378" t="s">
        <v>41</v>
      </c>
      <c r="B378">
        <v>7</v>
      </c>
      <c r="C378">
        <v>3</v>
      </c>
      <c r="D378">
        <v>17</v>
      </c>
      <c r="E378">
        <v>3</v>
      </c>
      <c r="F378">
        <v>120</v>
      </c>
      <c r="G378">
        <v>1</v>
      </c>
      <c r="H378">
        <v>-0.4</v>
      </c>
      <c r="I378">
        <v>60</v>
      </c>
      <c r="J378">
        <v>119.991523742675</v>
      </c>
      <c r="K378">
        <v>0.99991089105606001</v>
      </c>
      <c r="L378">
        <v>-39.9858589172363</v>
      </c>
      <c r="M378">
        <v>4.7975365072488702E-2</v>
      </c>
      <c r="N378">
        <v>0.10997165739536199</v>
      </c>
      <c r="O378">
        <v>0.119980826973915</v>
      </c>
      <c r="P378">
        <v>119.78</v>
      </c>
      <c r="Q378">
        <v>1</v>
      </c>
      <c r="R378">
        <v>4.5007999999999999E-2</v>
      </c>
      <c r="S378">
        <v>-0.21152399999999999</v>
      </c>
      <c r="T378" s="1">
        <v>8.8999999999999995E-5</v>
      </c>
      <c r="U378">
        <v>-2.967E-3</v>
      </c>
      <c r="V378">
        <v>-0.17630000000000001</v>
      </c>
      <c r="W378">
        <v>8.8999999999999999E-3</v>
      </c>
      <c r="X378">
        <v>-6.1852</v>
      </c>
    </row>
    <row r="379" spans="1:24" hidden="1" x14ac:dyDescent="0.3">
      <c r="A379" t="s">
        <v>41</v>
      </c>
      <c r="B379">
        <v>7</v>
      </c>
      <c r="C379">
        <v>3</v>
      </c>
      <c r="D379">
        <v>18</v>
      </c>
      <c r="E379">
        <v>3</v>
      </c>
      <c r="F379">
        <v>120</v>
      </c>
      <c r="G379">
        <v>1</v>
      </c>
      <c r="H379">
        <v>-0.4</v>
      </c>
      <c r="I379">
        <v>60</v>
      </c>
      <c r="J379">
        <v>119.991523742675</v>
      </c>
      <c r="K379">
        <v>0.99991089105606001</v>
      </c>
      <c r="L379">
        <v>-39.9858589172363</v>
      </c>
      <c r="M379">
        <v>4.7975365072488702E-2</v>
      </c>
      <c r="N379">
        <v>0.10997165739536199</v>
      </c>
      <c r="O379">
        <v>0.119980826973915</v>
      </c>
      <c r="P379">
        <v>119.78</v>
      </c>
      <c r="Q379">
        <v>0.999</v>
      </c>
      <c r="R379">
        <v>4.5069999999999999E-2</v>
      </c>
      <c r="S379">
        <v>-0.21152399999999999</v>
      </c>
      <c r="T379">
        <v>-9.1100000000000003E-4</v>
      </c>
      <c r="U379">
        <v>-2.905E-3</v>
      </c>
      <c r="V379">
        <v>-0.17630000000000001</v>
      </c>
      <c r="W379">
        <v>-9.11E-2</v>
      </c>
      <c r="X379">
        <v>-6.056</v>
      </c>
    </row>
    <row r="380" spans="1:24" x14ac:dyDescent="0.3">
      <c r="A380" t="s">
        <v>41</v>
      </c>
      <c r="B380">
        <v>8</v>
      </c>
      <c r="C380">
        <v>1</v>
      </c>
      <c r="D380">
        <v>1</v>
      </c>
      <c r="E380">
        <v>1</v>
      </c>
      <c r="F380">
        <v>120</v>
      </c>
      <c r="G380">
        <v>1</v>
      </c>
      <c r="H380">
        <v>-0.3</v>
      </c>
      <c r="I380">
        <v>60</v>
      </c>
      <c r="J380">
        <v>120.000617980957</v>
      </c>
      <c r="K380">
        <v>0.99993950128555298</v>
      </c>
      <c r="L380">
        <v>-29.983860015869102</v>
      </c>
      <c r="M380">
        <v>3.5978641360998098E-2</v>
      </c>
      <c r="N380">
        <v>0.114472061395645</v>
      </c>
      <c r="O380">
        <v>0.119993358850479</v>
      </c>
      <c r="P380">
        <v>119.774</v>
      </c>
      <c r="Q380">
        <v>2.968</v>
      </c>
      <c r="R380">
        <v>9.4756999999999994E-2</v>
      </c>
      <c r="S380">
        <v>-0.22661800000000001</v>
      </c>
      <c r="T380">
        <v>1.9680599999999999</v>
      </c>
      <c r="U380">
        <v>5.8777999999999997E-2</v>
      </c>
      <c r="V380">
        <v>-0.1888</v>
      </c>
      <c r="W380">
        <f>100*(Q380-K380*3)/(K380*3)</f>
        <v>-1.0606809650567899</v>
      </c>
      <c r="X380">
        <f>100*(R380-M380*3)/(M380*3)</f>
        <v>-12.20995159392969</v>
      </c>
    </row>
    <row r="381" spans="1:24" hidden="1" x14ac:dyDescent="0.3">
      <c r="A381" t="s">
        <v>41</v>
      </c>
      <c r="B381">
        <v>8</v>
      </c>
      <c r="C381">
        <v>1</v>
      </c>
      <c r="D381">
        <v>2</v>
      </c>
      <c r="E381">
        <v>1</v>
      </c>
      <c r="F381">
        <v>120</v>
      </c>
      <c r="G381">
        <v>1</v>
      </c>
      <c r="H381">
        <v>-0.3</v>
      </c>
      <c r="I381">
        <v>60</v>
      </c>
      <c r="J381">
        <v>120.000617980957</v>
      </c>
      <c r="K381">
        <v>0.99993950128555298</v>
      </c>
      <c r="L381">
        <v>-29.983860015869102</v>
      </c>
      <c r="M381">
        <v>3.5978641360998098E-2</v>
      </c>
      <c r="N381">
        <v>0.114472061395645</v>
      </c>
      <c r="O381">
        <v>0.119993358850479</v>
      </c>
      <c r="P381">
        <v>119.774</v>
      </c>
      <c r="Q381">
        <v>1.0009999999999999</v>
      </c>
      <c r="R381">
        <v>3.2604999999999898E-2</v>
      </c>
      <c r="S381">
        <v>-0.22661800000000001</v>
      </c>
      <c r="T381">
        <v>1.06E-3</v>
      </c>
      <c r="U381">
        <v>-3.3739999999999998E-3</v>
      </c>
      <c r="V381">
        <v>-0.1888</v>
      </c>
      <c r="W381">
        <v>0.1061</v>
      </c>
      <c r="X381">
        <v>-9.3767999999999994</v>
      </c>
    </row>
    <row r="382" spans="1:24" hidden="1" x14ac:dyDescent="0.3">
      <c r="A382" t="s">
        <v>41</v>
      </c>
      <c r="B382">
        <v>8</v>
      </c>
      <c r="C382">
        <v>1</v>
      </c>
      <c r="D382">
        <v>3</v>
      </c>
      <c r="E382">
        <v>1</v>
      </c>
      <c r="F382">
        <v>120</v>
      </c>
      <c r="G382">
        <v>1</v>
      </c>
      <c r="H382">
        <v>-0.3</v>
      </c>
      <c r="I382">
        <v>60</v>
      </c>
      <c r="J382">
        <v>120.000617980957</v>
      </c>
      <c r="K382">
        <v>0.99993950128555298</v>
      </c>
      <c r="L382">
        <v>-29.983860015869102</v>
      </c>
      <c r="M382">
        <v>3.5978641360998098E-2</v>
      </c>
      <c r="N382">
        <v>0.114472061395645</v>
      </c>
      <c r="O382">
        <v>0.119993358850479</v>
      </c>
      <c r="P382">
        <v>119.774</v>
      </c>
      <c r="Q382">
        <v>1.0009999999999999</v>
      </c>
      <c r="R382">
        <v>3.2570999999999899E-2</v>
      </c>
      <c r="S382">
        <v>-0.22661800000000001</v>
      </c>
      <c r="T382">
        <v>1.06E-3</v>
      </c>
      <c r="U382">
        <v>-3.408E-3</v>
      </c>
      <c r="V382">
        <v>-0.1888</v>
      </c>
      <c r="W382">
        <v>0.1061</v>
      </c>
      <c r="X382">
        <v>-9.4712999999999994</v>
      </c>
    </row>
    <row r="383" spans="1:24" hidden="1" x14ac:dyDescent="0.3">
      <c r="A383" t="s">
        <v>41</v>
      </c>
      <c r="B383">
        <v>8</v>
      </c>
      <c r="C383">
        <v>1</v>
      </c>
      <c r="D383">
        <v>4</v>
      </c>
      <c r="E383">
        <v>1</v>
      </c>
      <c r="F383">
        <v>120</v>
      </c>
      <c r="G383">
        <v>1</v>
      </c>
      <c r="H383">
        <v>-0.3</v>
      </c>
      <c r="I383">
        <v>60</v>
      </c>
      <c r="J383">
        <v>120.000617980957</v>
      </c>
      <c r="K383">
        <v>0.99993950128555298</v>
      </c>
      <c r="L383">
        <v>-29.983860015869102</v>
      </c>
      <c r="M383">
        <v>3.5978641360998098E-2</v>
      </c>
      <c r="N383">
        <v>0.114472061395645</v>
      </c>
      <c r="O383">
        <v>0.119993358850479</v>
      </c>
      <c r="P383">
        <v>119.774</v>
      </c>
      <c r="Q383">
        <v>1</v>
      </c>
      <c r="R383">
        <v>3.2555999999999898E-2</v>
      </c>
      <c r="S383">
        <v>-0.22661800000000001</v>
      </c>
      <c r="T383" s="1">
        <v>6.0000000000000002E-5</v>
      </c>
      <c r="U383">
        <v>-3.4229999999999998E-3</v>
      </c>
      <c r="V383">
        <v>-0.1888</v>
      </c>
      <c r="W383">
        <v>6.1000000000000004E-3</v>
      </c>
      <c r="X383">
        <v>-9.5129999999999999</v>
      </c>
    </row>
    <row r="384" spans="1:24" hidden="1" x14ac:dyDescent="0.3">
      <c r="A384" t="s">
        <v>41</v>
      </c>
      <c r="B384">
        <v>8</v>
      </c>
      <c r="C384">
        <v>1</v>
      </c>
      <c r="D384">
        <v>5</v>
      </c>
      <c r="E384">
        <v>1</v>
      </c>
      <c r="F384">
        <v>120</v>
      </c>
      <c r="G384">
        <v>1</v>
      </c>
      <c r="H384">
        <v>-0.3</v>
      </c>
      <c r="I384">
        <v>60</v>
      </c>
      <c r="J384">
        <v>120.000617980957</v>
      </c>
      <c r="K384">
        <v>0.99993950128555298</v>
      </c>
      <c r="L384">
        <v>-29.983860015869102</v>
      </c>
      <c r="M384">
        <v>3.5978641360998098E-2</v>
      </c>
      <c r="N384">
        <v>0.114472061395645</v>
      </c>
      <c r="O384">
        <v>0.119993358850479</v>
      </c>
      <c r="P384">
        <v>119.774</v>
      </c>
      <c r="Q384">
        <v>1.0009999999999999</v>
      </c>
      <c r="R384">
        <v>3.2668999999999997E-2</v>
      </c>
      <c r="S384">
        <v>-0.22661800000000001</v>
      </c>
      <c r="T384">
        <v>1.06E-3</v>
      </c>
      <c r="U384">
        <v>-3.31E-3</v>
      </c>
      <c r="V384">
        <v>-0.1888</v>
      </c>
      <c r="W384">
        <v>0.1061</v>
      </c>
      <c r="X384">
        <v>-9.1989000000000001</v>
      </c>
    </row>
    <row r="385" spans="1:24" hidden="1" x14ac:dyDescent="0.3">
      <c r="A385" t="s">
        <v>41</v>
      </c>
      <c r="B385">
        <v>8</v>
      </c>
      <c r="C385">
        <v>1</v>
      </c>
      <c r="D385">
        <v>6</v>
      </c>
      <c r="E385">
        <v>1</v>
      </c>
      <c r="F385">
        <v>120</v>
      </c>
      <c r="G385">
        <v>1</v>
      </c>
      <c r="H385">
        <v>-0.3</v>
      </c>
      <c r="I385">
        <v>60</v>
      </c>
      <c r="J385">
        <v>120.000617980957</v>
      </c>
      <c r="K385">
        <v>0.99993950128555298</v>
      </c>
      <c r="L385">
        <v>-29.983860015869102</v>
      </c>
      <c r="M385">
        <v>3.5978641360998098E-2</v>
      </c>
      <c r="N385">
        <v>0.114472061395645</v>
      </c>
      <c r="O385">
        <v>0.119993358850479</v>
      </c>
      <c r="P385">
        <v>119.774</v>
      </c>
      <c r="Q385">
        <v>0.998</v>
      </c>
      <c r="R385">
        <v>3.3048000000000001E-2</v>
      </c>
      <c r="S385">
        <v>-0.22661800000000001</v>
      </c>
      <c r="T385">
        <v>-1.9400000000000001E-3</v>
      </c>
      <c r="U385">
        <v>-2.931E-3</v>
      </c>
      <c r="V385">
        <v>-0.1888</v>
      </c>
      <c r="W385">
        <v>-0.19400000000000001</v>
      </c>
      <c r="X385">
        <v>-8.1455000000000002</v>
      </c>
    </row>
    <row r="386" spans="1:24" x14ac:dyDescent="0.3">
      <c r="A386" t="s">
        <v>41</v>
      </c>
      <c r="B386">
        <v>8</v>
      </c>
      <c r="C386">
        <v>1</v>
      </c>
      <c r="D386">
        <v>7</v>
      </c>
      <c r="E386">
        <v>2</v>
      </c>
      <c r="F386">
        <v>120</v>
      </c>
      <c r="G386">
        <v>1</v>
      </c>
      <c r="H386">
        <v>-0.3</v>
      </c>
      <c r="I386">
        <v>60</v>
      </c>
      <c r="J386">
        <v>119.979804992675</v>
      </c>
      <c r="K386">
        <v>1.0002424716949401</v>
      </c>
      <c r="L386">
        <v>-29.924571990966701</v>
      </c>
      <c r="M386">
        <v>3.59121486544609E-2</v>
      </c>
      <c r="N386">
        <v>0.114509508013725</v>
      </c>
      <c r="O386">
        <v>0.120008900761604</v>
      </c>
      <c r="P386">
        <v>119.767</v>
      </c>
      <c r="Q386">
        <v>2.9790000000000001</v>
      </c>
      <c r="R386">
        <v>9.4793000000000002E-2</v>
      </c>
      <c r="S386">
        <v>-0.21280499999999999</v>
      </c>
      <c r="T386">
        <v>1.978758</v>
      </c>
      <c r="U386">
        <v>5.8881000000000003E-2</v>
      </c>
      <c r="V386">
        <v>-0.1774</v>
      </c>
      <c r="W386">
        <f>100*(Q386-K386*3)/(K386*3)</f>
        <v>-0.7240716026252576</v>
      </c>
      <c r="X386">
        <f>100*(R386-M386*3)/(M386*3)</f>
        <v>-12.01399011044219</v>
      </c>
    </row>
    <row r="387" spans="1:24" hidden="1" x14ac:dyDescent="0.3">
      <c r="A387" t="s">
        <v>41</v>
      </c>
      <c r="B387">
        <v>8</v>
      </c>
      <c r="C387">
        <v>1</v>
      </c>
      <c r="D387">
        <v>8</v>
      </c>
      <c r="E387">
        <v>2</v>
      </c>
      <c r="F387">
        <v>120</v>
      </c>
      <c r="G387">
        <v>1</v>
      </c>
      <c r="H387">
        <v>-0.3</v>
      </c>
      <c r="I387">
        <v>60</v>
      </c>
      <c r="J387">
        <v>119.979804992675</v>
      </c>
      <c r="K387">
        <v>1.0002424716949401</v>
      </c>
      <c r="L387">
        <v>-29.924571990966701</v>
      </c>
      <c r="M387">
        <v>3.59121486544609E-2</v>
      </c>
      <c r="N387">
        <v>0.114509508013725</v>
      </c>
      <c r="O387">
        <v>0.120008900761604</v>
      </c>
      <c r="P387">
        <v>119.767</v>
      </c>
      <c r="Q387">
        <v>1</v>
      </c>
      <c r="R387">
        <v>3.2494000000000002E-2</v>
      </c>
      <c r="S387">
        <v>-0.21280499999999999</v>
      </c>
      <c r="T387">
        <v>-2.42E-4</v>
      </c>
      <c r="U387">
        <v>-3.418E-3</v>
      </c>
      <c r="V387">
        <v>-0.1774</v>
      </c>
      <c r="W387">
        <v>-2.4199999999999999E-2</v>
      </c>
      <c r="X387">
        <v>-9.5181000000000004</v>
      </c>
    </row>
    <row r="388" spans="1:24" hidden="1" x14ac:dyDescent="0.3">
      <c r="A388" t="s">
        <v>41</v>
      </c>
      <c r="B388">
        <v>8</v>
      </c>
      <c r="C388">
        <v>1</v>
      </c>
      <c r="D388">
        <v>9</v>
      </c>
      <c r="E388">
        <v>2</v>
      </c>
      <c r="F388">
        <v>120</v>
      </c>
      <c r="G388">
        <v>1</v>
      </c>
      <c r="H388">
        <v>-0.3</v>
      </c>
      <c r="I388">
        <v>60</v>
      </c>
      <c r="J388">
        <v>119.979804992675</v>
      </c>
      <c r="K388">
        <v>1.0002424716949401</v>
      </c>
      <c r="L388">
        <v>-29.924571990966701</v>
      </c>
      <c r="M388">
        <v>3.59121486544609E-2</v>
      </c>
      <c r="N388">
        <v>0.114509508013725</v>
      </c>
      <c r="O388">
        <v>0.120008900761604</v>
      </c>
      <c r="P388">
        <v>119.767</v>
      </c>
      <c r="Q388">
        <v>1.0009999999999999</v>
      </c>
      <c r="R388">
        <v>3.2659999999999897E-2</v>
      </c>
      <c r="S388">
        <v>-0.21280499999999999</v>
      </c>
      <c r="T388">
        <v>7.5799999999999999E-4</v>
      </c>
      <c r="U388">
        <v>-3.2520000000000001E-3</v>
      </c>
      <c r="V388">
        <v>-0.1774</v>
      </c>
      <c r="W388">
        <v>7.5700000000000003E-2</v>
      </c>
      <c r="X388">
        <v>-9.0557999999999996</v>
      </c>
    </row>
    <row r="389" spans="1:24" hidden="1" x14ac:dyDescent="0.3">
      <c r="A389" t="s">
        <v>41</v>
      </c>
      <c r="B389">
        <v>8</v>
      </c>
      <c r="C389">
        <v>1</v>
      </c>
      <c r="D389">
        <v>10</v>
      </c>
      <c r="E389">
        <v>2</v>
      </c>
      <c r="F389">
        <v>120</v>
      </c>
      <c r="G389">
        <v>1</v>
      </c>
      <c r="H389">
        <v>-0.3</v>
      </c>
      <c r="I389">
        <v>60</v>
      </c>
      <c r="J389">
        <v>119.979804992675</v>
      </c>
      <c r="K389">
        <v>1.0002424716949401</v>
      </c>
      <c r="L389">
        <v>-29.924571990966701</v>
      </c>
      <c r="M389">
        <v>3.59121486544609E-2</v>
      </c>
      <c r="N389">
        <v>0.114509508013725</v>
      </c>
      <c r="O389">
        <v>0.120008900761604</v>
      </c>
      <c r="P389">
        <v>119.767</v>
      </c>
      <c r="Q389">
        <v>1</v>
      </c>
      <c r="R389">
        <v>3.2622999999999999E-2</v>
      </c>
      <c r="S389">
        <v>-0.21280499999999999</v>
      </c>
      <c r="T389">
        <v>-2.42E-4</v>
      </c>
      <c r="U389">
        <v>-3.2889999999999998E-3</v>
      </c>
      <c r="V389">
        <v>-0.1774</v>
      </c>
      <c r="W389">
        <v>-2.4199999999999999E-2</v>
      </c>
      <c r="X389">
        <v>-9.1588999999999992</v>
      </c>
    </row>
    <row r="390" spans="1:24" hidden="1" x14ac:dyDescent="0.3">
      <c r="A390" t="s">
        <v>41</v>
      </c>
      <c r="B390">
        <v>8</v>
      </c>
      <c r="C390">
        <v>1</v>
      </c>
      <c r="D390">
        <v>11</v>
      </c>
      <c r="E390">
        <v>2</v>
      </c>
      <c r="F390">
        <v>120</v>
      </c>
      <c r="G390">
        <v>1</v>
      </c>
      <c r="H390">
        <v>-0.3</v>
      </c>
      <c r="I390">
        <v>60</v>
      </c>
      <c r="J390">
        <v>119.979804992675</v>
      </c>
      <c r="K390">
        <v>1.0002424716949401</v>
      </c>
      <c r="L390">
        <v>-29.924571990966701</v>
      </c>
      <c r="M390">
        <v>3.59121486544609E-2</v>
      </c>
      <c r="N390">
        <v>0.114509508013725</v>
      </c>
      <c r="O390">
        <v>0.120008900761604</v>
      </c>
      <c r="P390">
        <v>119.767</v>
      </c>
      <c r="Q390">
        <v>1</v>
      </c>
      <c r="R390">
        <v>3.2819000000000001E-2</v>
      </c>
      <c r="S390">
        <v>-0.21280499999999999</v>
      </c>
      <c r="T390">
        <v>-2.42E-4</v>
      </c>
      <c r="U390">
        <v>-3.0929999999999998E-3</v>
      </c>
      <c r="V390">
        <v>-0.1774</v>
      </c>
      <c r="W390">
        <v>-2.4199999999999999E-2</v>
      </c>
      <c r="X390">
        <v>-8.6130999999999993</v>
      </c>
    </row>
    <row r="391" spans="1:24" hidden="1" x14ac:dyDescent="0.3">
      <c r="A391" t="s">
        <v>41</v>
      </c>
      <c r="B391">
        <v>8</v>
      </c>
      <c r="C391">
        <v>1</v>
      </c>
      <c r="D391">
        <v>12</v>
      </c>
      <c r="E391">
        <v>2</v>
      </c>
      <c r="F391">
        <v>120</v>
      </c>
      <c r="G391">
        <v>1</v>
      </c>
      <c r="H391">
        <v>-0.3</v>
      </c>
      <c r="I391">
        <v>60</v>
      </c>
      <c r="J391">
        <v>119.979804992675</v>
      </c>
      <c r="K391">
        <v>1.0002424716949401</v>
      </c>
      <c r="L391">
        <v>-29.924571990966701</v>
      </c>
      <c r="M391">
        <v>3.59121486544609E-2</v>
      </c>
      <c r="N391">
        <v>0.114509508013725</v>
      </c>
      <c r="O391">
        <v>0.120008900761604</v>
      </c>
      <c r="P391">
        <v>119.767</v>
      </c>
      <c r="Q391">
        <v>1</v>
      </c>
      <c r="R391">
        <v>3.2488000000000003E-2</v>
      </c>
      <c r="S391">
        <v>-0.21280499999999999</v>
      </c>
      <c r="T391">
        <v>-2.42E-4</v>
      </c>
      <c r="U391">
        <v>-3.424E-3</v>
      </c>
      <c r="V391">
        <v>-0.1774</v>
      </c>
      <c r="W391">
        <v>-2.4199999999999999E-2</v>
      </c>
      <c r="X391">
        <v>-9.5348000000000006</v>
      </c>
    </row>
    <row r="392" spans="1:24" hidden="1" x14ac:dyDescent="0.3">
      <c r="A392" t="s">
        <v>41</v>
      </c>
      <c r="B392">
        <v>8</v>
      </c>
      <c r="C392">
        <v>1</v>
      </c>
      <c r="D392">
        <v>13</v>
      </c>
      <c r="E392">
        <v>3</v>
      </c>
      <c r="F392">
        <v>120</v>
      </c>
      <c r="G392">
        <v>1</v>
      </c>
      <c r="H392">
        <v>-0.3</v>
      </c>
      <c r="I392">
        <v>60</v>
      </c>
      <c r="J392">
        <v>119.99126434326099</v>
      </c>
      <c r="K392">
        <v>0.99992692470550504</v>
      </c>
      <c r="L392">
        <v>-29.984535217285099</v>
      </c>
      <c r="M392">
        <v>3.5976193845272002E-2</v>
      </c>
      <c r="N392">
        <v>0.114461831748485</v>
      </c>
      <c r="O392">
        <v>0.11998249590396801</v>
      </c>
      <c r="P392">
        <v>119.764</v>
      </c>
      <c r="Q392">
        <v>0.999</v>
      </c>
      <c r="R392">
        <v>3.2744000000000002E-2</v>
      </c>
      <c r="S392">
        <v>-0.22726399999999999</v>
      </c>
      <c r="T392">
        <v>-9.2699999999999998E-4</v>
      </c>
      <c r="U392">
        <v>-3.2320000000000001E-3</v>
      </c>
      <c r="V392">
        <v>-0.18940000000000001</v>
      </c>
      <c r="W392">
        <v>-9.2700000000000005E-2</v>
      </c>
      <c r="X392">
        <v>-8.9842999999999993</v>
      </c>
    </row>
    <row r="393" spans="1:24" hidden="1" x14ac:dyDescent="0.3">
      <c r="A393" t="s">
        <v>41</v>
      </c>
      <c r="B393">
        <v>8</v>
      </c>
      <c r="C393">
        <v>1</v>
      </c>
      <c r="D393">
        <v>14</v>
      </c>
      <c r="E393">
        <v>3</v>
      </c>
      <c r="F393">
        <v>120</v>
      </c>
      <c r="G393">
        <v>1</v>
      </c>
      <c r="H393">
        <v>-0.3</v>
      </c>
      <c r="I393">
        <v>60</v>
      </c>
      <c r="J393">
        <v>119.99126434326099</v>
      </c>
      <c r="K393">
        <v>0.99992692470550504</v>
      </c>
      <c r="L393">
        <v>-29.984535217285099</v>
      </c>
      <c r="M393">
        <v>3.5976193845272002E-2</v>
      </c>
      <c r="N393">
        <v>0.114461831748485</v>
      </c>
      <c r="O393">
        <v>0.11998249590396801</v>
      </c>
      <c r="P393">
        <v>119.764</v>
      </c>
      <c r="Q393">
        <v>0.999</v>
      </c>
      <c r="R393">
        <v>3.2954999999999998E-2</v>
      </c>
      <c r="S393">
        <v>-0.22726399999999999</v>
      </c>
      <c r="T393">
        <v>-9.2699999999999998E-4</v>
      </c>
      <c r="U393">
        <v>-3.0209999999999998E-3</v>
      </c>
      <c r="V393">
        <v>-0.18940000000000001</v>
      </c>
      <c r="W393">
        <v>-9.2700000000000005E-2</v>
      </c>
      <c r="X393">
        <v>-8.3978000000000002</v>
      </c>
    </row>
    <row r="394" spans="1:24" hidden="1" x14ac:dyDescent="0.3">
      <c r="A394" t="s">
        <v>41</v>
      </c>
      <c r="B394">
        <v>8</v>
      </c>
      <c r="C394">
        <v>1</v>
      </c>
      <c r="D394">
        <v>15</v>
      </c>
      <c r="E394">
        <v>3</v>
      </c>
      <c r="F394">
        <v>120</v>
      </c>
      <c r="G394">
        <v>1</v>
      </c>
      <c r="H394">
        <v>-0.3</v>
      </c>
      <c r="I394">
        <v>60</v>
      </c>
      <c r="J394">
        <v>119.99126434326099</v>
      </c>
      <c r="K394">
        <v>0.99992692470550504</v>
      </c>
      <c r="L394">
        <v>-29.984535217285099</v>
      </c>
      <c r="M394">
        <v>3.5976193845272002E-2</v>
      </c>
      <c r="N394">
        <v>0.114461831748485</v>
      </c>
      <c r="O394">
        <v>0.11998249590396801</v>
      </c>
      <c r="P394">
        <v>119.764</v>
      </c>
      <c r="Q394">
        <v>1.0009999999999999</v>
      </c>
      <c r="R394">
        <v>3.2871999999999998E-2</v>
      </c>
      <c r="S394">
        <v>-0.22726399999999999</v>
      </c>
      <c r="T394">
        <v>1.073E-3</v>
      </c>
      <c r="U394">
        <v>-3.104E-3</v>
      </c>
      <c r="V394">
        <v>-0.18940000000000001</v>
      </c>
      <c r="W394">
        <v>0.10730000000000001</v>
      </c>
      <c r="X394">
        <v>-8.6285000000000007</v>
      </c>
    </row>
    <row r="395" spans="1:24" hidden="1" x14ac:dyDescent="0.3">
      <c r="A395" t="s">
        <v>41</v>
      </c>
      <c r="B395">
        <v>8</v>
      </c>
      <c r="C395">
        <v>1</v>
      </c>
      <c r="D395">
        <v>16</v>
      </c>
      <c r="E395">
        <v>3</v>
      </c>
      <c r="F395">
        <v>120</v>
      </c>
      <c r="G395">
        <v>1</v>
      </c>
      <c r="H395">
        <v>-0.3</v>
      </c>
      <c r="I395">
        <v>60</v>
      </c>
      <c r="J395">
        <v>119.99126434326099</v>
      </c>
      <c r="K395">
        <v>0.99992692470550504</v>
      </c>
      <c r="L395">
        <v>-29.984535217285099</v>
      </c>
      <c r="M395">
        <v>3.5976193845272002E-2</v>
      </c>
      <c r="N395">
        <v>0.114461831748485</v>
      </c>
      <c r="O395">
        <v>0.11998249590396801</v>
      </c>
      <c r="P395">
        <v>119.764</v>
      </c>
      <c r="Q395">
        <v>0.999</v>
      </c>
      <c r="R395">
        <v>3.2994000000000002E-2</v>
      </c>
      <c r="S395">
        <v>-0.22726399999999999</v>
      </c>
      <c r="T395">
        <v>-9.2699999999999998E-4</v>
      </c>
      <c r="U395">
        <v>-2.9819999999999998E-3</v>
      </c>
      <c r="V395">
        <v>-0.18940000000000001</v>
      </c>
      <c r="W395">
        <v>-9.2700000000000005E-2</v>
      </c>
      <c r="X395">
        <v>-8.2894000000000005</v>
      </c>
    </row>
    <row r="396" spans="1:24" hidden="1" x14ac:dyDescent="0.3">
      <c r="A396" t="s">
        <v>41</v>
      </c>
      <c r="B396">
        <v>8</v>
      </c>
      <c r="C396">
        <v>1</v>
      </c>
      <c r="D396">
        <v>17</v>
      </c>
      <c r="E396">
        <v>3</v>
      </c>
      <c r="F396">
        <v>120</v>
      </c>
      <c r="G396">
        <v>1</v>
      </c>
      <c r="H396">
        <v>-0.3</v>
      </c>
      <c r="I396">
        <v>60</v>
      </c>
      <c r="J396">
        <v>119.99126434326099</v>
      </c>
      <c r="K396">
        <v>0.99992692470550504</v>
      </c>
      <c r="L396">
        <v>-29.984535217285099</v>
      </c>
      <c r="M396">
        <v>3.5976193845272002E-2</v>
      </c>
      <c r="N396">
        <v>0.114461831748485</v>
      </c>
      <c r="O396">
        <v>0.11998249590396801</v>
      </c>
      <c r="P396">
        <v>119.764</v>
      </c>
      <c r="Q396">
        <v>1</v>
      </c>
      <c r="R396">
        <v>3.2887E-2</v>
      </c>
      <c r="S396">
        <v>-0.22726399999999999</v>
      </c>
      <c r="T396" s="1">
        <v>7.2999999999999999E-5</v>
      </c>
      <c r="U396">
        <v>-3.0890000000000002E-3</v>
      </c>
      <c r="V396">
        <v>-0.18940000000000001</v>
      </c>
      <c r="W396">
        <v>7.3000000000000001E-3</v>
      </c>
      <c r="X396">
        <v>-8.5868000000000002</v>
      </c>
    </row>
    <row r="397" spans="1:24" hidden="1" x14ac:dyDescent="0.3">
      <c r="A397" t="s">
        <v>41</v>
      </c>
      <c r="B397">
        <v>8</v>
      </c>
      <c r="C397">
        <v>1</v>
      </c>
      <c r="D397">
        <v>18</v>
      </c>
      <c r="E397">
        <v>3</v>
      </c>
      <c r="F397">
        <v>120</v>
      </c>
      <c r="G397">
        <v>1</v>
      </c>
      <c r="H397">
        <v>-0.3</v>
      </c>
      <c r="I397">
        <v>60</v>
      </c>
      <c r="J397">
        <v>119.99126434326099</v>
      </c>
      <c r="K397">
        <v>0.99992692470550504</v>
      </c>
      <c r="L397">
        <v>-29.984535217285099</v>
      </c>
      <c r="M397">
        <v>3.5976193845272002E-2</v>
      </c>
      <c r="N397">
        <v>0.114461831748485</v>
      </c>
      <c r="O397">
        <v>0.11998249590396801</v>
      </c>
      <c r="P397">
        <v>119.764</v>
      </c>
      <c r="Q397">
        <v>1</v>
      </c>
      <c r="R397">
        <v>3.2937000000000001E-2</v>
      </c>
      <c r="S397">
        <v>-0.22726399999999999</v>
      </c>
      <c r="T397" s="1">
        <v>7.2999999999999999E-5</v>
      </c>
      <c r="U397">
        <v>-3.039E-3</v>
      </c>
      <c r="V397">
        <v>-0.18940000000000001</v>
      </c>
      <c r="W397">
        <v>7.3000000000000001E-3</v>
      </c>
      <c r="X397">
        <v>-8.4478000000000009</v>
      </c>
    </row>
    <row r="398" spans="1:24" x14ac:dyDescent="0.3">
      <c r="A398" t="s">
        <v>41</v>
      </c>
      <c r="B398">
        <v>8</v>
      </c>
      <c r="C398">
        <v>2</v>
      </c>
      <c r="D398">
        <v>1</v>
      </c>
      <c r="E398">
        <v>1</v>
      </c>
      <c r="F398">
        <v>120</v>
      </c>
      <c r="G398">
        <v>1</v>
      </c>
      <c r="H398">
        <v>-0.3</v>
      </c>
      <c r="I398">
        <v>60</v>
      </c>
      <c r="J398">
        <v>120.02099609375</v>
      </c>
      <c r="K398">
        <v>0.99997133016586304</v>
      </c>
      <c r="L398">
        <v>-29.981075286865199</v>
      </c>
      <c r="M398">
        <v>3.5982552915811497E-2</v>
      </c>
      <c r="N398">
        <v>0.114496491849422</v>
      </c>
      <c r="O398">
        <v>0.120017550885677</v>
      </c>
      <c r="P398">
        <v>119.741</v>
      </c>
      <c r="Q398">
        <v>2.968</v>
      </c>
      <c r="R398">
        <v>9.4730999999999996E-2</v>
      </c>
      <c r="S398">
        <v>-0.27999600000000002</v>
      </c>
      <c r="T398">
        <v>1.968029</v>
      </c>
      <c r="U398">
        <v>5.8748000000000002E-2</v>
      </c>
      <c r="V398">
        <v>-0.23330000000000001</v>
      </c>
      <c r="W398">
        <f>100*(Q398-K398*3)/(K398*3)</f>
        <v>-1.0638301830878703</v>
      </c>
      <c r="X398">
        <f>100*(R398-M398*3)/(M398*3)</f>
        <v>-12.24358073235989</v>
      </c>
    </row>
    <row r="399" spans="1:24" hidden="1" x14ac:dyDescent="0.3">
      <c r="A399" t="s">
        <v>41</v>
      </c>
      <c r="B399">
        <v>8</v>
      </c>
      <c r="C399">
        <v>2</v>
      </c>
      <c r="D399">
        <v>2</v>
      </c>
      <c r="E399">
        <v>1</v>
      </c>
      <c r="F399">
        <v>120</v>
      </c>
      <c r="G399">
        <v>1</v>
      </c>
      <c r="H399">
        <v>-0.3</v>
      </c>
      <c r="I399">
        <v>60</v>
      </c>
      <c r="J399">
        <v>120.02099609375</v>
      </c>
      <c r="K399">
        <v>0.99997133016586304</v>
      </c>
      <c r="L399">
        <v>-29.981075286865199</v>
      </c>
      <c r="M399">
        <v>3.5982552915811497E-2</v>
      </c>
      <c r="N399">
        <v>0.114496491849422</v>
      </c>
      <c r="O399">
        <v>0.120017550885677</v>
      </c>
      <c r="P399">
        <v>119.741</v>
      </c>
      <c r="Q399">
        <v>1.0009999999999999</v>
      </c>
      <c r="R399">
        <v>3.2598000000000002E-2</v>
      </c>
      <c r="S399">
        <v>-0.27999600000000002</v>
      </c>
      <c r="T399">
        <v>1.029E-3</v>
      </c>
      <c r="U399">
        <v>-3.385E-3</v>
      </c>
      <c r="V399">
        <v>-0.23330000000000001</v>
      </c>
      <c r="W399">
        <v>0.10290000000000001</v>
      </c>
      <c r="X399">
        <v>-9.4061000000000003</v>
      </c>
    </row>
    <row r="400" spans="1:24" hidden="1" x14ac:dyDescent="0.3">
      <c r="A400" t="s">
        <v>41</v>
      </c>
      <c r="B400">
        <v>8</v>
      </c>
      <c r="C400">
        <v>2</v>
      </c>
      <c r="D400">
        <v>3</v>
      </c>
      <c r="E400">
        <v>1</v>
      </c>
      <c r="F400">
        <v>120</v>
      </c>
      <c r="G400">
        <v>1</v>
      </c>
      <c r="H400">
        <v>-0.3</v>
      </c>
      <c r="I400">
        <v>60</v>
      </c>
      <c r="J400">
        <v>120.02099609375</v>
      </c>
      <c r="K400">
        <v>0.99997133016586304</v>
      </c>
      <c r="L400">
        <v>-29.981075286865199</v>
      </c>
      <c r="M400">
        <v>3.5982552915811497E-2</v>
      </c>
      <c r="N400">
        <v>0.114496491849422</v>
      </c>
      <c r="O400">
        <v>0.120017550885677</v>
      </c>
      <c r="P400">
        <v>119.741</v>
      </c>
      <c r="Q400">
        <v>1.0009999999999999</v>
      </c>
      <c r="R400">
        <v>3.2579999999999998E-2</v>
      </c>
      <c r="S400">
        <v>-0.27999600000000002</v>
      </c>
      <c r="T400">
        <v>1.029E-3</v>
      </c>
      <c r="U400">
        <v>-3.4030000000000002E-3</v>
      </c>
      <c r="V400">
        <v>-0.23330000000000001</v>
      </c>
      <c r="W400">
        <v>0.10290000000000001</v>
      </c>
      <c r="X400">
        <v>-9.4560999999999993</v>
      </c>
    </row>
    <row r="401" spans="1:24" hidden="1" x14ac:dyDescent="0.3">
      <c r="A401" t="s">
        <v>41</v>
      </c>
      <c r="B401">
        <v>8</v>
      </c>
      <c r="C401">
        <v>2</v>
      </c>
      <c r="D401">
        <v>4</v>
      </c>
      <c r="E401">
        <v>1</v>
      </c>
      <c r="F401">
        <v>120</v>
      </c>
      <c r="G401">
        <v>1</v>
      </c>
      <c r="H401">
        <v>-0.3</v>
      </c>
      <c r="I401">
        <v>60</v>
      </c>
      <c r="J401">
        <v>120.02099609375</v>
      </c>
      <c r="K401">
        <v>0.99997133016586304</v>
      </c>
      <c r="L401">
        <v>-29.981075286865199</v>
      </c>
      <c r="M401">
        <v>3.5982552915811497E-2</v>
      </c>
      <c r="N401">
        <v>0.114496491849422</v>
      </c>
      <c r="O401">
        <v>0.120017550885677</v>
      </c>
      <c r="P401">
        <v>119.741</v>
      </c>
      <c r="Q401">
        <v>1</v>
      </c>
      <c r="R401">
        <v>3.2557000000000003E-2</v>
      </c>
      <c r="S401">
        <v>-0.27999600000000002</v>
      </c>
      <c r="T401" s="1">
        <v>2.9E-5</v>
      </c>
      <c r="U401">
        <v>-3.4259999999999998E-3</v>
      </c>
      <c r="V401">
        <v>-0.23330000000000001</v>
      </c>
      <c r="W401">
        <v>2.8999999999999998E-3</v>
      </c>
      <c r="X401">
        <v>-9.52</v>
      </c>
    </row>
    <row r="402" spans="1:24" hidden="1" x14ac:dyDescent="0.3">
      <c r="A402" t="s">
        <v>41</v>
      </c>
      <c r="B402">
        <v>8</v>
      </c>
      <c r="C402">
        <v>2</v>
      </c>
      <c r="D402">
        <v>5</v>
      </c>
      <c r="E402">
        <v>1</v>
      </c>
      <c r="F402">
        <v>120</v>
      </c>
      <c r="G402">
        <v>1</v>
      </c>
      <c r="H402">
        <v>-0.3</v>
      </c>
      <c r="I402">
        <v>60</v>
      </c>
      <c r="J402">
        <v>120.02099609375</v>
      </c>
      <c r="K402">
        <v>0.99997133016586304</v>
      </c>
      <c r="L402">
        <v>-29.981075286865199</v>
      </c>
      <c r="M402">
        <v>3.5982552915811497E-2</v>
      </c>
      <c r="N402">
        <v>0.114496491849422</v>
      </c>
      <c r="O402">
        <v>0.120017550885677</v>
      </c>
      <c r="P402">
        <v>119.741</v>
      </c>
      <c r="Q402">
        <v>1.0009999999999999</v>
      </c>
      <c r="R402">
        <v>3.2672E-2</v>
      </c>
      <c r="S402">
        <v>-0.27999600000000002</v>
      </c>
      <c r="T402">
        <v>1.029E-3</v>
      </c>
      <c r="U402">
        <v>-3.3110000000000001E-3</v>
      </c>
      <c r="V402">
        <v>-0.23330000000000001</v>
      </c>
      <c r="W402">
        <v>0.10290000000000001</v>
      </c>
      <c r="X402">
        <v>-9.2004000000000001</v>
      </c>
    </row>
    <row r="403" spans="1:24" hidden="1" x14ac:dyDescent="0.3">
      <c r="A403" t="s">
        <v>41</v>
      </c>
      <c r="B403">
        <v>8</v>
      </c>
      <c r="C403">
        <v>2</v>
      </c>
      <c r="D403">
        <v>6</v>
      </c>
      <c r="E403">
        <v>1</v>
      </c>
      <c r="F403">
        <v>120</v>
      </c>
      <c r="G403">
        <v>1</v>
      </c>
      <c r="H403">
        <v>-0.3</v>
      </c>
      <c r="I403">
        <v>60</v>
      </c>
      <c r="J403">
        <v>120.02099609375</v>
      </c>
      <c r="K403">
        <v>0.99997133016586304</v>
      </c>
      <c r="L403">
        <v>-29.981075286865199</v>
      </c>
      <c r="M403">
        <v>3.5982552915811497E-2</v>
      </c>
      <c r="N403">
        <v>0.114496491849422</v>
      </c>
      <c r="O403">
        <v>0.120017550885677</v>
      </c>
      <c r="P403">
        <v>119.741</v>
      </c>
      <c r="Q403">
        <v>0.998</v>
      </c>
      <c r="R403">
        <v>3.3008000000000003E-2</v>
      </c>
      <c r="S403">
        <v>-0.27999600000000002</v>
      </c>
      <c r="T403">
        <v>-1.9710000000000001E-3</v>
      </c>
      <c r="U403">
        <v>-2.9750000000000002E-3</v>
      </c>
      <c r="V403">
        <v>-0.23330000000000001</v>
      </c>
      <c r="W403">
        <v>-0.1971</v>
      </c>
      <c r="X403">
        <v>-8.2667000000000002</v>
      </c>
    </row>
    <row r="404" spans="1:24" x14ac:dyDescent="0.3">
      <c r="A404" t="s">
        <v>41</v>
      </c>
      <c r="B404">
        <v>8</v>
      </c>
      <c r="C404">
        <v>2</v>
      </c>
      <c r="D404">
        <v>7</v>
      </c>
      <c r="E404">
        <v>2</v>
      </c>
      <c r="F404">
        <v>120</v>
      </c>
      <c r="G404">
        <v>1</v>
      </c>
      <c r="H404">
        <v>-0.3</v>
      </c>
      <c r="I404">
        <v>60</v>
      </c>
      <c r="J404">
        <v>119.97915649414</v>
      </c>
      <c r="K404">
        <v>1.0002263784408501</v>
      </c>
      <c r="L404">
        <v>-29.921611785888601</v>
      </c>
      <c r="M404">
        <v>3.5907823592424302E-2</v>
      </c>
      <c r="N404">
        <v>0.114508248865604</v>
      </c>
      <c r="O404">
        <v>0.120006315410137</v>
      </c>
      <c r="P404">
        <v>119.762</v>
      </c>
      <c r="Q404">
        <v>2.9790000000000001</v>
      </c>
      <c r="R404">
        <v>9.4789999999999999E-2</v>
      </c>
      <c r="S404">
        <v>-0.21715599999999999</v>
      </c>
      <c r="T404">
        <v>1.978774</v>
      </c>
      <c r="U404">
        <v>5.8881999999999997E-2</v>
      </c>
      <c r="V404">
        <v>-0.18099999999999999</v>
      </c>
      <c r="W404">
        <f>100*(Q404-K404*3)/(K404*3)</f>
        <v>-0.72247429148134945</v>
      </c>
      <c r="X404">
        <f>100*(R404-M404*3)/(M404*3)</f>
        <v>-12.006177190497242</v>
      </c>
    </row>
    <row r="405" spans="1:24" hidden="1" x14ac:dyDescent="0.3">
      <c r="A405" t="s">
        <v>41</v>
      </c>
      <c r="B405">
        <v>8</v>
      </c>
      <c r="C405">
        <v>2</v>
      </c>
      <c r="D405">
        <v>8</v>
      </c>
      <c r="E405">
        <v>2</v>
      </c>
      <c r="F405">
        <v>120</v>
      </c>
      <c r="G405">
        <v>1</v>
      </c>
      <c r="H405">
        <v>-0.3</v>
      </c>
      <c r="I405">
        <v>60</v>
      </c>
      <c r="J405">
        <v>119.97915649414</v>
      </c>
      <c r="K405">
        <v>1.0002263784408501</v>
      </c>
      <c r="L405">
        <v>-29.921611785888601</v>
      </c>
      <c r="M405">
        <v>3.5907823592424302E-2</v>
      </c>
      <c r="N405">
        <v>0.114508248865604</v>
      </c>
      <c r="O405">
        <v>0.120006315410137</v>
      </c>
      <c r="P405">
        <v>119.762</v>
      </c>
      <c r="Q405">
        <v>1</v>
      </c>
      <c r="R405">
        <v>3.2515000000000002E-2</v>
      </c>
      <c r="S405">
        <v>-0.21715599999999999</v>
      </c>
      <c r="T405">
        <v>-2.2599999999999999E-4</v>
      </c>
      <c r="U405">
        <v>-3.3930000000000002E-3</v>
      </c>
      <c r="V405">
        <v>-0.18099999999999999</v>
      </c>
      <c r="W405">
        <v>-2.2599999999999999E-2</v>
      </c>
      <c r="X405">
        <v>-9.4487000000000005</v>
      </c>
    </row>
    <row r="406" spans="1:24" hidden="1" x14ac:dyDescent="0.3">
      <c r="A406" t="s">
        <v>41</v>
      </c>
      <c r="B406">
        <v>8</v>
      </c>
      <c r="C406">
        <v>2</v>
      </c>
      <c r="D406">
        <v>9</v>
      </c>
      <c r="E406">
        <v>2</v>
      </c>
      <c r="F406">
        <v>120</v>
      </c>
      <c r="G406">
        <v>1</v>
      </c>
      <c r="H406">
        <v>-0.3</v>
      </c>
      <c r="I406">
        <v>60</v>
      </c>
      <c r="J406">
        <v>119.97915649414</v>
      </c>
      <c r="K406">
        <v>1.0002263784408501</v>
      </c>
      <c r="L406">
        <v>-29.921611785888601</v>
      </c>
      <c r="M406">
        <v>3.5907823592424302E-2</v>
      </c>
      <c r="N406">
        <v>0.114508248865604</v>
      </c>
      <c r="O406">
        <v>0.120006315410137</v>
      </c>
      <c r="P406">
        <v>119.762</v>
      </c>
      <c r="Q406">
        <v>1.0009999999999999</v>
      </c>
      <c r="R406">
        <v>3.2670999999999999E-2</v>
      </c>
      <c r="S406">
        <v>-0.21715599999999999</v>
      </c>
      <c r="T406">
        <v>7.7399999999999995E-4</v>
      </c>
      <c r="U406">
        <v>-3.2369999999999999E-3</v>
      </c>
      <c r="V406">
        <v>-0.18099999999999999</v>
      </c>
      <c r="W406">
        <v>7.7299999999999994E-2</v>
      </c>
      <c r="X406">
        <v>-9.0143000000000004</v>
      </c>
    </row>
    <row r="407" spans="1:24" hidden="1" x14ac:dyDescent="0.3">
      <c r="A407" t="s">
        <v>41</v>
      </c>
      <c r="B407">
        <v>8</v>
      </c>
      <c r="C407">
        <v>2</v>
      </c>
      <c r="D407">
        <v>10</v>
      </c>
      <c r="E407">
        <v>2</v>
      </c>
      <c r="F407">
        <v>120</v>
      </c>
      <c r="G407">
        <v>1</v>
      </c>
      <c r="H407">
        <v>-0.3</v>
      </c>
      <c r="I407">
        <v>60</v>
      </c>
      <c r="J407">
        <v>119.97915649414</v>
      </c>
      <c r="K407">
        <v>1.0002263784408501</v>
      </c>
      <c r="L407">
        <v>-29.921611785888601</v>
      </c>
      <c r="M407">
        <v>3.5907823592424302E-2</v>
      </c>
      <c r="N407">
        <v>0.114508248865604</v>
      </c>
      <c r="O407">
        <v>0.120006315410137</v>
      </c>
      <c r="P407">
        <v>119.762</v>
      </c>
      <c r="Q407">
        <v>1</v>
      </c>
      <c r="R407">
        <v>3.2601999999999999E-2</v>
      </c>
      <c r="S407">
        <v>-0.21715599999999999</v>
      </c>
      <c r="T407">
        <v>-2.2599999999999999E-4</v>
      </c>
      <c r="U407">
        <v>-3.3059999999999999E-3</v>
      </c>
      <c r="V407">
        <v>-0.18099999999999999</v>
      </c>
      <c r="W407">
        <v>-2.2599999999999999E-2</v>
      </c>
      <c r="X407">
        <v>-9.2064000000000004</v>
      </c>
    </row>
    <row r="408" spans="1:24" hidden="1" x14ac:dyDescent="0.3">
      <c r="A408" t="s">
        <v>41</v>
      </c>
      <c r="B408">
        <v>8</v>
      </c>
      <c r="C408">
        <v>2</v>
      </c>
      <c r="D408">
        <v>11</v>
      </c>
      <c r="E408">
        <v>2</v>
      </c>
      <c r="F408">
        <v>120</v>
      </c>
      <c r="G408">
        <v>1</v>
      </c>
      <c r="H408">
        <v>-0.3</v>
      </c>
      <c r="I408">
        <v>60</v>
      </c>
      <c r="J408">
        <v>119.97915649414</v>
      </c>
      <c r="K408">
        <v>1.0002263784408501</v>
      </c>
      <c r="L408">
        <v>-29.921611785888601</v>
      </c>
      <c r="M408">
        <v>3.5907823592424302E-2</v>
      </c>
      <c r="N408">
        <v>0.114508248865604</v>
      </c>
      <c r="O408">
        <v>0.120006315410137</v>
      </c>
      <c r="P408">
        <v>119.762</v>
      </c>
      <c r="Q408">
        <v>1</v>
      </c>
      <c r="R408">
        <v>3.2858999999999999E-2</v>
      </c>
      <c r="S408">
        <v>-0.21715599999999999</v>
      </c>
      <c r="T408">
        <v>-2.2599999999999999E-4</v>
      </c>
      <c r="U408">
        <v>-3.0490000000000001E-3</v>
      </c>
      <c r="V408">
        <v>-0.18099999999999999</v>
      </c>
      <c r="W408">
        <v>-2.2599999999999999E-2</v>
      </c>
      <c r="X408">
        <v>-8.4907000000000004</v>
      </c>
    </row>
    <row r="409" spans="1:24" hidden="1" x14ac:dyDescent="0.3">
      <c r="A409" t="s">
        <v>41</v>
      </c>
      <c r="B409">
        <v>8</v>
      </c>
      <c r="C409">
        <v>2</v>
      </c>
      <c r="D409">
        <v>12</v>
      </c>
      <c r="E409">
        <v>2</v>
      </c>
      <c r="F409">
        <v>120</v>
      </c>
      <c r="G409">
        <v>1</v>
      </c>
      <c r="H409">
        <v>-0.3</v>
      </c>
      <c r="I409">
        <v>60</v>
      </c>
      <c r="J409">
        <v>119.97915649414</v>
      </c>
      <c r="K409">
        <v>1.0002263784408501</v>
      </c>
      <c r="L409">
        <v>-29.921611785888601</v>
      </c>
      <c r="M409">
        <v>3.5907823592424302E-2</v>
      </c>
      <c r="N409">
        <v>0.114508248865604</v>
      </c>
      <c r="O409">
        <v>0.120006315410137</v>
      </c>
      <c r="P409">
        <v>119.762</v>
      </c>
      <c r="Q409">
        <v>1</v>
      </c>
      <c r="R409">
        <v>3.2499E-2</v>
      </c>
      <c r="S409">
        <v>-0.21715599999999999</v>
      </c>
      <c r="T409">
        <v>-2.2599999999999999E-4</v>
      </c>
      <c r="U409">
        <v>-3.4090000000000001E-3</v>
      </c>
      <c r="V409">
        <v>-0.18099999999999999</v>
      </c>
      <c r="W409">
        <v>-2.2599999999999999E-2</v>
      </c>
      <c r="X409">
        <v>-9.4932999999999996</v>
      </c>
    </row>
    <row r="410" spans="1:24" hidden="1" x14ac:dyDescent="0.3">
      <c r="A410" t="s">
        <v>41</v>
      </c>
      <c r="B410">
        <v>8</v>
      </c>
      <c r="C410">
        <v>2</v>
      </c>
      <c r="D410">
        <v>13</v>
      </c>
      <c r="E410">
        <v>3</v>
      </c>
      <c r="F410">
        <v>120</v>
      </c>
      <c r="G410">
        <v>1</v>
      </c>
      <c r="H410">
        <v>-0.3</v>
      </c>
      <c r="I410">
        <v>60</v>
      </c>
      <c r="J410">
        <v>119.988105773925</v>
      </c>
      <c r="K410">
        <v>0.99991309642791704</v>
      </c>
      <c r="L410">
        <v>-29.988161087036101</v>
      </c>
      <c r="M410">
        <v>3.5979099571704802E-2</v>
      </c>
      <c r="N410">
        <v>0.114455871284008</v>
      </c>
      <c r="O410">
        <v>0.119977675378322</v>
      </c>
      <c r="P410">
        <v>119.76600000000001</v>
      </c>
      <c r="Q410">
        <v>1</v>
      </c>
      <c r="R410">
        <v>3.2724999999999997E-2</v>
      </c>
      <c r="S410">
        <v>-0.222106</v>
      </c>
      <c r="T410" s="1">
        <v>8.7000000000000001E-5</v>
      </c>
      <c r="U410">
        <v>-3.2539999999999999E-3</v>
      </c>
      <c r="V410">
        <v>-0.18509999999999999</v>
      </c>
      <c r="W410">
        <v>8.6999999999999994E-3</v>
      </c>
      <c r="X410">
        <v>-9.0443999999999996</v>
      </c>
    </row>
    <row r="411" spans="1:24" hidden="1" x14ac:dyDescent="0.3">
      <c r="A411" t="s">
        <v>41</v>
      </c>
      <c r="B411">
        <v>8</v>
      </c>
      <c r="C411">
        <v>2</v>
      </c>
      <c r="D411">
        <v>14</v>
      </c>
      <c r="E411">
        <v>3</v>
      </c>
      <c r="F411">
        <v>120</v>
      </c>
      <c r="G411">
        <v>1</v>
      </c>
      <c r="H411">
        <v>-0.3</v>
      </c>
      <c r="I411">
        <v>60</v>
      </c>
      <c r="J411">
        <v>119.988105773925</v>
      </c>
      <c r="K411">
        <v>0.99991309642791704</v>
      </c>
      <c r="L411">
        <v>-29.988161087036101</v>
      </c>
      <c r="M411">
        <v>3.5979099571704802E-2</v>
      </c>
      <c r="N411">
        <v>0.114455871284008</v>
      </c>
      <c r="O411">
        <v>0.119977675378322</v>
      </c>
      <c r="P411">
        <v>119.76600000000001</v>
      </c>
      <c r="Q411">
        <v>0.999</v>
      </c>
      <c r="R411">
        <v>3.2941999999999999E-2</v>
      </c>
      <c r="S411">
        <v>-0.222106</v>
      </c>
      <c r="T411">
        <v>-9.1299999999999997E-4</v>
      </c>
      <c r="U411">
        <v>-3.0370000000000002E-3</v>
      </c>
      <c r="V411">
        <v>-0.18509999999999999</v>
      </c>
      <c r="W411">
        <v>-9.1300000000000006E-2</v>
      </c>
      <c r="X411">
        <v>-8.4413</v>
      </c>
    </row>
    <row r="412" spans="1:24" hidden="1" x14ac:dyDescent="0.3">
      <c r="A412" t="s">
        <v>41</v>
      </c>
      <c r="B412">
        <v>8</v>
      </c>
      <c r="C412">
        <v>2</v>
      </c>
      <c r="D412">
        <v>15</v>
      </c>
      <c r="E412">
        <v>3</v>
      </c>
      <c r="F412">
        <v>120</v>
      </c>
      <c r="G412">
        <v>1</v>
      </c>
      <c r="H412">
        <v>-0.3</v>
      </c>
      <c r="I412">
        <v>60</v>
      </c>
      <c r="J412">
        <v>119.988105773925</v>
      </c>
      <c r="K412">
        <v>0.99991309642791704</v>
      </c>
      <c r="L412">
        <v>-29.988161087036101</v>
      </c>
      <c r="M412">
        <v>3.5979099571704802E-2</v>
      </c>
      <c r="N412">
        <v>0.114455871284008</v>
      </c>
      <c r="O412">
        <v>0.119977675378322</v>
      </c>
      <c r="P412">
        <v>119.76600000000001</v>
      </c>
      <c r="Q412">
        <v>1.0009999999999999</v>
      </c>
      <c r="R412">
        <v>3.2862000000000002E-2</v>
      </c>
      <c r="S412">
        <v>-0.222106</v>
      </c>
      <c r="T412">
        <v>1.0870000000000001E-3</v>
      </c>
      <c r="U412">
        <v>-3.117E-3</v>
      </c>
      <c r="V412">
        <v>-0.18509999999999999</v>
      </c>
      <c r="W412">
        <v>0.1087</v>
      </c>
      <c r="X412">
        <v>-8.6636000000000006</v>
      </c>
    </row>
    <row r="413" spans="1:24" hidden="1" x14ac:dyDescent="0.3">
      <c r="A413" t="s">
        <v>41</v>
      </c>
      <c r="B413">
        <v>8</v>
      </c>
      <c r="C413">
        <v>2</v>
      </c>
      <c r="D413">
        <v>16</v>
      </c>
      <c r="E413">
        <v>3</v>
      </c>
      <c r="F413">
        <v>120</v>
      </c>
      <c r="G413">
        <v>1</v>
      </c>
      <c r="H413">
        <v>-0.3</v>
      </c>
      <c r="I413">
        <v>60</v>
      </c>
      <c r="J413">
        <v>119.988105773925</v>
      </c>
      <c r="K413">
        <v>0.99991309642791704</v>
      </c>
      <c r="L413">
        <v>-29.988161087036101</v>
      </c>
      <c r="M413">
        <v>3.5979099571704802E-2</v>
      </c>
      <c r="N413">
        <v>0.114455871284008</v>
      </c>
      <c r="O413">
        <v>0.119977675378322</v>
      </c>
      <c r="P413">
        <v>119.76600000000001</v>
      </c>
      <c r="Q413">
        <v>0.999</v>
      </c>
      <c r="R413">
        <v>3.2994999999999997E-2</v>
      </c>
      <c r="S413">
        <v>-0.222106</v>
      </c>
      <c r="T413">
        <v>-9.1299999999999997E-4</v>
      </c>
      <c r="U413">
        <v>-2.9840000000000001E-3</v>
      </c>
      <c r="V413">
        <v>-0.18509999999999999</v>
      </c>
      <c r="W413">
        <v>-9.1300000000000006E-2</v>
      </c>
      <c r="X413">
        <v>-8.2940000000000005</v>
      </c>
    </row>
    <row r="414" spans="1:24" hidden="1" x14ac:dyDescent="0.3">
      <c r="A414" t="s">
        <v>41</v>
      </c>
      <c r="B414">
        <v>8</v>
      </c>
      <c r="C414">
        <v>2</v>
      </c>
      <c r="D414">
        <v>17</v>
      </c>
      <c r="E414">
        <v>3</v>
      </c>
      <c r="F414">
        <v>120</v>
      </c>
      <c r="G414">
        <v>1</v>
      </c>
      <c r="H414">
        <v>-0.3</v>
      </c>
      <c r="I414">
        <v>60</v>
      </c>
      <c r="J414">
        <v>119.988105773925</v>
      </c>
      <c r="K414">
        <v>0.99991309642791704</v>
      </c>
      <c r="L414">
        <v>-29.988161087036101</v>
      </c>
      <c r="M414">
        <v>3.5979099571704802E-2</v>
      </c>
      <c r="N414">
        <v>0.114455871284008</v>
      </c>
      <c r="O414">
        <v>0.119977675378322</v>
      </c>
      <c r="P414">
        <v>119.76600000000001</v>
      </c>
      <c r="Q414">
        <v>1</v>
      </c>
      <c r="R414">
        <v>3.2854000000000001E-2</v>
      </c>
      <c r="S414">
        <v>-0.222106</v>
      </c>
      <c r="T414" s="1">
        <v>8.7000000000000001E-5</v>
      </c>
      <c r="U414">
        <v>-3.1250000000000002E-3</v>
      </c>
      <c r="V414">
        <v>-0.18509999999999999</v>
      </c>
      <c r="W414">
        <v>8.6999999999999994E-3</v>
      </c>
      <c r="X414">
        <v>-8.6859000000000002</v>
      </c>
    </row>
    <row r="415" spans="1:24" hidden="1" x14ac:dyDescent="0.3">
      <c r="A415" t="s">
        <v>41</v>
      </c>
      <c r="B415">
        <v>8</v>
      </c>
      <c r="C415">
        <v>2</v>
      </c>
      <c r="D415">
        <v>18</v>
      </c>
      <c r="E415">
        <v>3</v>
      </c>
      <c r="F415">
        <v>120</v>
      </c>
      <c r="G415">
        <v>1</v>
      </c>
      <c r="H415">
        <v>-0.3</v>
      </c>
      <c r="I415">
        <v>60</v>
      </c>
      <c r="J415">
        <v>119.988105773925</v>
      </c>
      <c r="K415">
        <v>0.99991309642791704</v>
      </c>
      <c r="L415">
        <v>-29.988161087036101</v>
      </c>
      <c r="M415">
        <v>3.5979099571704802E-2</v>
      </c>
      <c r="N415">
        <v>0.114455871284008</v>
      </c>
      <c r="O415">
        <v>0.119977675378322</v>
      </c>
      <c r="P415">
        <v>119.76600000000001</v>
      </c>
      <c r="Q415">
        <v>1</v>
      </c>
      <c r="R415">
        <v>3.2937000000000001E-2</v>
      </c>
      <c r="S415">
        <v>-0.222106</v>
      </c>
      <c r="T415" s="1">
        <v>8.7000000000000001E-5</v>
      </c>
      <c r="U415">
        <v>-3.042E-3</v>
      </c>
      <c r="V415">
        <v>-0.18509999999999999</v>
      </c>
      <c r="W415">
        <v>8.6999999999999994E-3</v>
      </c>
      <c r="X415">
        <v>-8.4551999999999996</v>
      </c>
    </row>
    <row r="416" spans="1:24" x14ac:dyDescent="0.3">
      <c r="A416" t="s">
        <v>41</v>
      </c>
      <c r="B416">
        <v>8</v>
      </c>
      <c r="C416">
        <v>3</v>
      </c>
      <c r="D416">
        <v>1</v>
      </c>
      <c r="E416">
        <v>1</v>
      </c>
      <c r="F416">
        <v>120</v>
      </c>
      <c r="G416">
        <v>1</v>
      </c>
      <c r="H416">
        <v>-0.3</v>
      </c>
      <c r="I416">
        <v>60</v>
      </c>
      <c r="J416">
        <v>120.00993347167901</v>
      </c>
      <c r="K416">
        <v>0.99997138977050704</v>
      </c>
      <c r="L416">
        <v>-29.9839763641357</v>
      </c>
      <c r="M416">
        <v>3.59827205538749E-2</v>
      </c>
      <c r="N416">
        <v>0.114484876394271</v>
      </c>
      <c r="O416">
        <v>0.120006501674652</v>
      </c>
      <c r="P416">
        <v>119.765</v>
      </c>
      <c r="Q416">
        <v>2.968</v>
      </c>
      <c r="R416">
        <v>9.4798999999999994E-2</v>
      </c>
      <c r="S416">
        <v>-0.24493300000000001</v>
      </c>
      <c r="T416">
        <v>1.968029</v>
      </c>
      <c r="U416">
        <v>5.8816E-2</v>
      </c>
      <c r="V416">
        <v>-0.2041</v>
      </c>
      <c r="W416">
        <f>100*(Q416-K416*3)/(K416*3)</f>
        <v>-1.0638360803117755</v>
      </c>
      <c r="X416">
        <f>100*(R416-M416*3)/(M416*3)</f>
        <v>-12.180996377541092</v>
      </c>
    </row>
    <row r="417" spans="1:24" hidden="1" x14ac:dyDescent="0.3">
      <c r="A417" t="s">
        <v>41</v>
      </c>
      <c r="B417">
        <v>8</v>
      </c>
      <c r="C417">
        <v>3</v>
      </c>
      <c r="D417">
        <v>2</v>
      </c>
      <c r="E417">
        <v>1</v>
      </c>
      <c r="F417">
        <v>120</v>
      </c>
      <c r="G417">
        <v>1</v>
      </c>
      <c r="H417">
        <v>-0.3</v>
      </c>
      <c r="I417">
        <v>60</v>
      </c>
      <c r="J417">
        <v>120.00993347167901</v>
      </c>
      <c r="K417">
        <v>0.99997138977050704</v>
      </c>
      <c r="L417">
        <v>-29.9839763641357</v>
      </c>
      <c r="M417">
        <v>3.59827205538749E-2</v>
      </c>
      <c r="N417">
        <v>0.114484876394271</v>
      </c>
      <c r="O417">
        <v>0.120006501674652</v>
      </c>
      <c r="P417">
        <v>119.765</v>
      </c>
      <c r="Q417">
        <v>1.0009999999999999</v>
      </c>
      <c r="R417">
        <v>3.2598999999999899E-2</v>
      </c>
      <c r="S417">
        <v>-0.24493300000000001</v>
      </c>
      <c r="T417">
        <v>1.029E-3</v>
      </c>
      <c r="U417">
        <v>-3.3839999999999999E-3</v>
      </c>
      <c r="V417">
        <v>-0.2041</v>
      </c>
      <c r="W417">
        <v>0.10290000000000001</v>
      </c>
      <c r="X417">
        <v>-9.4037000000000006</v>
      </c>
    </row>
    <row r="418" spans="1:24" hidden="1" x14ac:dyDescent="0.3">
      <c r="A418" t="s">
        <v>41</v>
      </c>
      <c r="B418">
        <v>8</v>
      </c>
      <c r="C418">
        <v>3</v>
      </c>
      <c r="D418">
        <v>3</v>
      </c>
      <c r="E418">
        <v>1</v>
      </c>
      <c r="F418">
        <v>120</v>
      </c>
      <c r="G418">
        <v>1</v>
      </c>
      <c r="H418">
        <v>-0.3</v>
      </c>
      <c r="I418">
        <v>60</v>
      </c>
      <c r="J418">
        <v>120.00993347167901</v>
      </c>
      <c r="K418">
        <v>0.99997138977050704</v>
      </c>
      <c r="L418">
        <v>-29.9839763641357</v>
      </c>
      <c r="M418">
        <v>3.59827205538749E-2</v>
      </c>
      <c r="N418">
        <v>0.114484876394271</v>
      </c>
      <c r="O418">
        <v>0.120006501674652</v>
      </c>
      <c r="P418">
        <v>119.765</v>
      </c>
      <c r="Q418">
        <v>1.0009999999999999</v>
      </c>
      <c r="R418">
        <v>3.2635999999999998E-2</v>
      </c>
      <c r="S418">
        <v>-0.24493300000000001</v>
      </c>
      <c r="T418">
        <v>1.029E-3</v>
      </c>
      <c r="U418">
        <v>-3.3470000000000001E-3</v>
      </c>
      <c r="V418">
        <v>-0.2041</v>
      </c>
      <c r="W418">
        <v>0.10290000000000001</v>
      </c>
      <c r="X418">
        <v>-9.3009000000000004</v>
      </c>
    </row>
    <row r="419" spans="1:24" hidden="1" x14ac:dyDescent="0.3">
      <c r="A419" t="s">
        <v>41</v>
      </c>
      <c r="B419">
        <v>8</v>
      </c>
      <c r="C419">
        <v>3</v>
      </c>
      <c r="D419">
        <v>4</v>
      </c>
      <c r="E419">
        <v>1</v>
      </c>
      <c r="F419">
        <v>120</v>
      </c>
      <c r="G419">
        <v>1</v>
      </c>
      <c r="H419">
        <v>-0.3</v>
      </c>
      <c r="I419">
        <v>60</v>
      </c>
      <c r="J419">
        <v>120.00993347167901</v>
      </c>
      <c r="K419">
        <v>0.99997138977050704</v>
      </c>
      <c r="L419">
        <v>-29.9839763641357</v>
      </c>
      <c r="M419">
        <v>3.59827205538749E-2</v>
      </c>
      <c r="N419">
        <v>0.114484876394271</v>
      </c>
      <c r="O419">
        <v>0.120006501674652</v>
      </c>
      <c r="P419">
        <v>119.765</v>
      </c>
      <c r="Q419">
        <v>1</v>
      </c>
      <c r="R419">
        <v>3.2592999999999997E-2</v>
      </c>
      <c r="S419">
        <v>-0.24493300000000001</v>
      </c>
      <c r="T419" s="1">
        <v>2.9E-5</v>
      </c>
      <c r="U419">
        <v>-3.3899999999999998E-3</v>
      </c>
      <c r="V419">
        <v>-0.2041</v>
      </c>
      <c r="W419">
        <v>2.8999999999999998E-3</v>
      </c>
      <c r="X419">
        <v>-9.4204000000000008</v>
      </c>
    </row>
    <row r="420" spans="1:24" hidden="1" x14ac:dyDescent="0.3">
      <c r="A420" t="s">
        <v>41</v>
      </c>
      <c r="B420">
        <v>8</v>
      </c>
      <c r="C420">
        <v>3</v>
      </c>
      <c r="D420">
        <v>5</v>
      </c>
      <c r="E420">
        <v>1</v>
      </c>
      <c r="F420">
        <v>120</v>
      </c>
      <c r="G420">
        <v>1</v>
      </c>
      <c r="H420">
        <v>-0.3</v>
      </c>
      <c r="I420">
        <v>60</v>
      </c>
      <c r="J420">
        <v>120.00993347167901</v>
      </c>
      <c r="K420">
        <v>0.99997138977050704</v>
      </c>
      <c r="L420">
        <v>-29.9839763641357</v>
      </c>
      <c r="M420">
        <v>3.59827205538749E-2</v>
      </c>
      <c r="N420">
        <v>0.114484876394271</v>
      </c>
      <c r="O420">
        <v>0.120006501674652</v>
      </c>
      <c r="P420">
        <v>119.765</v>
      </c>
      <c r="Q420">
        <v>1.0009999999999999</v>
      </c>
      <c r="R420">
        <v>3.2673000000000001E-2</v>
      </c>
      <c r="S420">
        <v>-0.24493300000000001</v>
      </c>
      <c r="T420">
        <v>1.029E-3</v>
      </c>
      <c r="U420">
        <v>-3.31E-3</v>
      </c>
      <c r="V420">
        <v>-0.2041</v>
      </c>
      <c r="W420">
        <v>0.10290000000000001</v>
      </c>
      <c r="X420">
        <v>-9.1981000000000002</v>
      </c>
    </row>
    <row r="421" spans="1:24" hidden="1" x14ac:dyDescent="0.3">
      <c r="A421" t="s">
        <v>41</v>
      </c>
      <c r="B421">
        <v>8</v>
      </c>
      <c r="C421">
        <v>3</v>
      </c>
      <c r="D421">
        <v>6</v>
      </c>
      <c r="E421">
        <v>1</v>
      </c>
      <c r="F421">
        <v>120</v>
      </c>
      <c r="G421">
        <v>1</v>
      </c>
      <c r="H421">
        <v>-0.3</v>
      </c>
      <c r="I421">
        <v>60</v>
      </c>
      <c r="J421">
        <v>120.00993347167901</v>
      </c>
      <c r="K421">
        <v>0.99997138977050704</v>
      </c>
      <c r="L421">
        <v>-29.9839763641357</v>
      </c>
      <c r="M421">
        <v>3.59827205538749E-2</v>
      </c>
      <c r="N421">
        <v>0.114484876394271</v>
      </c>
      <c r="O421">
        <v>0.120006501674652</v>
      </c>
      <c r="P421">
        <v>119.765</v>
      </c>
      <c r="Q421">
        <v>0.998</v>
      </c>
      <c r="R421">
        <v>3.3044999999999998E-2</v>
      </c>
      <c r="S421">
        <v>-0.24493300000000001</v>
      </c>
      <c r="T421">
        <v>-1.9710000000000001E-3</v>
      </c>
      <c r="U421">
        <v>-2.9380000000000001E-3</v>
      </c>
      <c r="V421">
        <v>-0.2041</v>
      </c>
      <c r="W421">
        <v>-0.1971</v>
      </c>
      <c r="X421">
        <v>-8.1643000000000008</v>
      </c>
    </row>
    <row r="422" spans="1:24" x14ac:dyDescent="0.3">
      <c r="A422" t="s">
        <v>41</v>
      </c>
      <c r="B422">
        <v>8</v>
      </c>
      <c r="C422">
        <v>3</v>
      </c>
      <c r="D422">
        <v>7</v>
      </c>
      <c r="E422">
        <v>2</v>
      </c>
      <c r="F422">
        <v>120</v>
      </c>
      <c r="G422">
        <v>1</v>
      </c>
      <c r="H422">
        <v>-0.3</v>
      </c>
      <c r="I422">
        <v>60</v>
      </c>
      <c r="J422">
        <v>119.98454284667901</v>
      </c>
      <c r="K422">
        <v>1.0002133846282899</v>
      </c>
      <c r="L422">
        <v>-29.924083709716701</v>
      </c>
      <c r="M422">
        <v>3.5911936312913798E-2</v>
      </c>
      <c r="N422">
        <v>0.114510998129844</v>
      </c>
      <c r="O422">
        <v>0.120010145008564</v>
      </c>
      <c r="P422">
        <v>119.764</v>
      </c>
      <c r="Q422">
        <v>2.9780000000000002</v>
      </c>
      <c r="R422">
        <v>9.4692999999999999E-2</v>
      </c>
      <c r="S422">
        <v>-0.22054299999999999</v>
      </c>
      <c r="T422">
        <v>1.977787</v>
      </c>
      <c r="U422">
        <v>5.8781E-2</v>
      </c>
      <c r="V422">
        <v>-0.18379999999999999</v>
      </c>
      <c r="W422">
        <f>100*(Q422-K422*3)/(K422*3)</f>
        <v>-0.75451079515675901</v>
      </c>
      <c r="X422">
        <f>100*(R422-M422*3)/(M422*3)</f>
        <v>-12.10628951248469</v>
      </c>
    </row>
    <row r="423" spans="1:24" hidden="1" x14ac:dyDescent="0.3">
      <c r="A423" t="s">
        <v>41</v>
      </c>
      <c r="B423">
        <v>8</v>
      </c>
      <c r="C423">
        <v>3</v>
      </c>
      <c r="D423">
        <v>8</v>
      </c>
      <c r="E423">
        <v>2</v>
      </c>
      <c r="F423">
        <v>120</v>
      </c>
      <c r="G423">
        <v>1</v>
      </c>
      <c r="H423">
        <v>-0.3</v>
      </c>
      <c r="I423">
        <v>60</v>
      </c>
      <c r="J423">
        <v>119.98454284667901</v>
      </c>
      <c r="K423">
        <v>1.0002133846282899</v>
      </c>
      <c r="L423">
        <v>-29.924083709716701</v>
      </c>
      <c r="M423">
        <v>3.5911936312913798E-2</v>
      </c>
      <c r="N423">
        <v>0.114510998129844</v>
      </c>
      <c r="O423">
        <v>0.120010145008564</v>
      </c>
      <c r="P423">
        <v>119.764</v>
      </c>
      <c r="Q423">
        <v>1</v>
      </c>
      <c r="R423">
        <v>3.2515000000000002E-2</v>
      </c>
      <c r="S423">
        <v>-0.22054299999999999</v>
      </c>
      <c r="T423">
        <v>-2.13E-4</v>
      </c>
      <c r="U423">
        <v>-3.3969999999999998E-3</v>
      </c>
      <c r="V423">
        <v>-0.18379999999999999</v>
      </c>
      <c r="W423">
        <v>-2.1299999999999999E-2</v>
      </c>
      <c r="X423">
        <v>-9.4590999999999994</v>
      </c>
    </row>
    <row r="424" spans="1:24" hidden="1" x14ac:dyDescent="0.3">
      <c r="A424" t="s">
        <v>41</v>
      </c>
      <c r="B424">
        <v>8</v>
      </c>
      <c r="C424">
        <v>3</v>
      </c>
      <c r="D424">
        <v>9</v>
      </c>
      <c r="E424">
        <v>2</v>
      </c>
      <c r="F424">
        <v>120</v>
      </c>
      <c r="G424">
        <v>1</v>
      </c>
      <c r="H424">
        <v>-0.3</v>
      </c>
      <c r="I424">
        <v>60</v>
      </c>
      <c r="J424">
        <v>119.98454284667901</v>
      </c>
      <c r="K424">
        <v>1.0002133846282899</v>
      </c>
      <c r="L424">
        <v>-29.924083709716701</v>
      </c>
      <c r="M424">
        <v>3.5911936312913798E-2</v>
      </c>
      <c r="N424">
        <v>0.114510998129844</v>
      </c>
      <c r="O424">
        <v>0.120010145008564</v>
      </c>
      <c r="P424">
        <v>119.764</v>
      </c>
      <c r="Q424">
        <v>1.0009999999999999</v>
      </c>
      <c r="R424">
        <v>3.2655999999999998E-2</v>
      </c>
      <c r="S424">
        <v>-0.22054299999999999</v>
      </c>
      <c r="T424">
        <v>7.8700000000000005E-4</v>
      </c>
      <c r="U424">
        <v>-3.2560000000000002E-3</v>
      </c>
      <c r="V424">
        <v>-0.18379999999999999</v>
      </c>
      <c r="W424">
        <v>7.8600000000000003E-2</v>
      </c>
      <c r="X424">
        <v>-9.0663999999999998</v>
      </c>
    </row>
    <row r="425" spans="1:24" hidden="1" x14ac:dyDescent="0.3">
      <c r="A425" t="s">
        <v>41</v>
      </c>
      <c r="B425">
        <v>8</v>
      </c>
      <c r="C425">
        <v>3</v>
      </c>
      <c r="D425">
        <v>10</v>
      </c>
      <c r="E425">
        <v>2</v>
      </c>
      <c r="F425">
        <v>120</v>
      </c>
      <c r="G425">
        <v>1</v>
      </c>
      <c r="H425">
        <v>-0.3</v>
      </c>
      <c r="I425">
        <v>60</v>
      </c>
      <c r="J425">
        <v>119.98454284667901</v>
      </c>
      <c r="K425">
        <v>1.0002133846282899</v>
      </c>
      <c r="L425">
        <v>-29.924083709716701</v>
      </c>
      <c r="M425">
        <v>3.5911936312913798E-2</v>
      </c>
      <c r="N425">
        <v>0.114510998129844</v>
      </c>
      <c r="O425">
        <v>0.120010145008564</v>
      </c>
      <c r="P425">
        <v>119.764</v>
      </c>
      <c r="Q425">
        <v>1</v>
      </c>
      <c r="R425">
        <v>3.2583000000000001E-2</v>
      </c>
      <c r="S425">
        <v>-0.22054299999999999</v>
      </c>
      <c r="T425">
        <v>-2.13E-4</v>
      </c>
      <c r="U425">
        <v>-3.3289999999999999E-3</v>
      </c>
      <c r="V425">
        <v>-0.18379999999999999</v>
      </c>
      <c r="W425">
        <v>-2.1299999999999999E-2</v>
      </c>
      <c r="X425">
        <v>-9.2697000000000003</v>
      </c>
    </row>
    <row r="426" spans="1:24" hidden="1" x14ac:dyDescent="0.3">
      <c r="A426" t="s">
        <v>41</v>
      </c>
      <c r="B426">
        <v>8</v>
      </c>
      <c r="C426">
        <v>3</v>
      </c>
      <c r="D426">
        <v>11</v>
      </c>
      <c r="E426">
        <v>2</v>
      </c>
      <c r="F426">
        <v>120</v>
      </c>
      <c r="G426">
        <v>1</v>
      </c>
      <c r="H426">
        <v>-0.3</v>
      </c>
      <c r="I426">
        <v>60</v>
      </c>
      <c r="J426">
        <v>119.98454284667901</v>
      </c>
      <c r="K426">
        <v>1.0002133846282899</v>
      </c>
      <c r="L426">
        <v>-29.924083709716701</v>
      </c>
      <c r="M426">
        <v>3.5911936312913798E-2</v>
      </c>
      <c r="N426">
        <v>0.114510998129844</v>
      </c>
      <c r="O426">
        <v>0.120010145008564</v>
      </c>
      <c r="P426">
        <v>119.764</v>
      </c>
      <c r="Q426">
        <v>1</v>
      </c>
      <c r="R426">
        <v>3.2848999999999899E-2</v>
      </c>
      <c r="S426">
        <v>-0.22054299999999999</v>
      </c>
      <c r="T426">
        <v>-2.13E-4</v>
      </c>
      <c r="U426">
        <v>-3.0630000000000002E-3</v>
      </c>
      <c r="V426">
        <v>-0.18379999999999999</v>
      </c>
      <c r="W426">
        <v>-2.1299999999999999E-2</v>
      </c>
      <c r="X426">
        <v>-8.5289999999999999</v>
      </c>
    </row>
    <row r="427" spans="1:24" hidden="1" x14ac:dyDescent="0.3">
      <c r="A427" t="s">
        <v>41</v>
      </c>
      <c r="B427">
        <v>8</v>
      </c>
      <c r="C427">
        <v>3</v>
      </c>
      <c r="D427">
        <v>12</v>
      </c>
      <c r="E427">
        <v>2</v>
      </c>
      <c r="F427">
        <v>120</v>
      </c>
      <c r="G427">
        <v>1</v>
      </c>
      <c r="H427">
        <v>-0.3</v>
      </c>
      <c r="I427">
        <v>60</v>
      </c>
      <c r="J427">
        <v>119.98454284667901</v>
      </c>
      <c r="K427">
        <v>1.0002133846282899</v>
      </c>
      <c r="L427">
        <v>-29.924083709716701</v>
      </c>
      <c r="M427">
        <v>3.5911936312913798E-2</v>
      </c>
      <c r="N427">
        <v>0.114510998129844</v>
      </c>
      <c r="O427">
        <v>0.120010145008564</v>
      </c>
      <c r="P427">
        <v>119.764</v>
      </c>
      <c r="Q427">
        <v>1</v>
      </c>
      <c r="R427">
        <v>3.2482999999999998E-2</v>
      </c>
      <c r="S427">
        <v>-0.22054299999999999</v>
      </c>
      <c r="T427">
        <v>-2.13E-4</v>
      </c>
      <c r="U427">
        <v>-3.4290000000000002E-3</v>
      </c>
      <c r="V427">
        <v>-0.18379999999999999</v>
      </c>
      <c r="W427">
        <v>-2.1299999999999999E-2</v>
      </c>
      <c r="X427">
        <v>-9.5481999999999996</v>
      </c>
    </row>
    <row r="428" spans="1:24" hidden="1" x14ac:dyDescent="0.3">
      <c r="A428" t="s">
        <v>41</v>
      </c>
      <c r="B428">
        <v>8</v>
      </c>
      <c r="C428">
        <v>3</v>
      </c>
      <c r="D428">
        <v>13</v>
      </c>
      <c r="E428">
        <v>3</v>
      </c>
      <c r="F428">
        <v>120</v>
      </c>
      <c r="G428">
        <v>1</v>
      </c>
      <c r="H428">
        <v>-0.3</v>
      </c>
      <c r="I428">
        <v>60</v>
      </c>
      <c r="J428">
        <v>119.987815856933</v>
      </c>
      <c r="K428">
        <v>0.99990785121917702</v>
      </c>
      <c r="L428">
        <v>-29.983453750610298</v>
      </c>
      <c r="M428">
        <v>3.5973176360130303E-2</v>
      </c>
      <c r="N428">
        <v>0.11445673555135701</v>
      </c>
      <c r="O428">
        <v>0.119976758956909</v>
      </c>
      <c r="P428">
        <v>119.78100000000001</v>
      </c>
      <c r="Q428">
        <v>1</v>
      </c>
      <c r="R428">
        <v>3.2758000000000002E-2</v>
      </c>
      <c r="S428">
        <v>-0.206816</v>
      </c>
      <c r="T428" s="1">
        <v>9.2E-5</v>
      </c>
      <c r="U428">
        <v>-3.215E-3</v>
      </c>
      <c r="V428">
        <v>-0.1724</v>
      </c>
      <c r="W428">
        <v>9.1999999999999998E-3</v>
      </c>
      <c r="X428">
        <v>-8.9376999999999995</v>
      </c>
    </row>
    <row r="429" spans="1:24" hidden="1" x14ac:dyDescent="0.3">
      <c r="A429" t="s">
        <v>41</v>
      </c>
      <c r="B429">
        <v>8</v>
      </c>
      <c r="C429">
        <v>3</v>
      </c>
      <c r="D429">
        <v>14</v>
      </c>
      <c r="E429">
        <v>3</v>
      </c>
      <c r="F429">
        <v>120</v>
      </c>
      <c r="G429">
        <v>1</v>
      </c>
      <c r="H429">
        <v>-0.3</v>
      </c>
      <c r="I429">
        <v>60</v>
      </c>
      <c r="J429">
        <v>119.987815856933</v>
      </c>
      <c r="K429">
        <v>0.99990785121917702</v>
      </c>
      <c r="L429">
        <v>-29.983453750610298</v>
      </c>
      <c r="M429">
        <v>3.5973176360130303E-2</v>
      </c>
      <c r="N429">
        <v>0.11445673555135701</v>
      </c>
      <c r="O429">
        <v>0.119976758956909</v>
      </c>
      <c r="P429">
        <v>119.78100000000001</v>
      </c>
      <c r="Q429">
        <v>0.999</v>
      </c>
      <c r="R429">
        <v>3.2932999999999997E-2</v>
      </c>
      <c r="S429">
        <v>-0.206816</v>
      </c>
      <c r="T429">
        <v>-9.0799999999999995E-4</v>
      </c>
      <c r="U429">
        <v>-3.0400000000000002E-3</v>
      </c>
      <c r="V429">
        <v>-0.1724</v>
      </c>
      <c r="W429">
        <v>-9.0800000000000006E-2</v>
      </c>
      <c r="X429">
        <v>-8.4512</v>
      </c>
    </row>
    <row r="430" spans="1:24" hidden="1" x14ac:dyDescent="0.3">
      <c r="A430" t="s">
        <v>41</v>
      </c>
      <c r="B430">
        <v>8</v>
      </c>
      <c r="C430">
        <v>3</v>
      </c>
      <c r="D430">
        <v>15</v>
      </c>
      <c r="E430">
        <v>3</v>
      </c>
      <c r="F430">
        <v>120</v>
      </c>
      <c r="G430">
        <v>1</v>
      </c>
      <c r="H430">
        <v>-0.3</v>
      </c>
      <c r="I430">
        <v>60</v>
      </c>
      <c r="J430">
        <v>119.987815856933</v>
      </c>
      <c r="K430">
        <v>0.99990785121917702</v>
      </c>
      <c r="L430">
        <v>-29.983453750610298</v>
      </c>
      <c r="M430">
        <v>3.5973176360130303E-2</v>
      </c>
      <c r="N430">
        <v>0.11445673555135701</v>
      </c>
      <c r="O430">
        <v>0.119976758956909</v>
      </c>
      <c r="P430">
        <v>119.78100000000001</v>
      </c>
      <c r="Q430">
        <v>1</v>
      </c>
      <c r="R430">
        <v>3.2854999999999898E-2</v>
      </c>
      <c r="S430">
        <v>-0.206816</v>
      </c>
      <c r="T430" s="1">
        <v>9.2E-5</v>
      </c>
      <c r="U430">
        <v>-3.1180000000000001E-3</v>
      </c>
      <c r="V430">
        <v>-0.1724</v>
      </c>
      <c r="W430">
        <v>9.1999999999999998E-3</v>
      </c>
      <c r="X430">
        <v>-8.6681000000000008</v>
      </c>
    </row>
    <row r="431" spans="1:24" hidden="1" x14ac:dyDescent="0.3">
      <c r="A431" t="s">
        <v>41</v>
      </c>
      <c r="B431">
        <v>8</v>
      </c>
      <c r="C431">
        <v>3</v>
      </c>
      <c r="D431">
        <v>16</v>
      </c>
      <c r="E431">
        <v>3</v>
      </c>
      <c r="F431">
        <v>120</v>
      </c>
      <c r="G431">
        <v>1</v>
      </c>
      <c r="H431">
        <v>-0.3</v>
      </c>
      <c r="I431">
        <v>60</v>
      </c>
      <c r="J431">
        <v>119.987815856933</v>
      </c>
      <c r="K431">
        <v>0.99990785121917702</v>
      </c>
      <c r="L431">
        <v>-29.983453750610298</v>
      </c>
      <c r="M431">
        <v>3.5973176360130303E-2</v>
      </c>
      <c r="N431">
        <v>0.11445673555135701</v>
      </c>
      <c r="O431">
        <v>0.119976758956909</v>
      </c>
      <c r="P431">
        <v>119.78100000000001</v>
      </c>
      <c r="Q431">
        <v>0.999</v>
      </c>
      <c r="R431">
        <v>3.3028000000000002E-2</v>
      </c>
      <c r="S431">
        <v>-0.206816</v>
      </c>
      <c r="T431">
        <v>-9.0799999999999995E-4</v>
      </c>
      <c r="U431">
        <v>-2.9450000000000001E-3</v>
      </c>
      <c r="V431">
        <v>-0.1724</v>
      </c>
      <c r="W431">
        <v>-9.0800000000000006E-2</v>
      </c>
      <c r="X431">
        <v>-8.1870999999999992</v>
      </c>
    </row>
    <row r="432" spans="1:24" hidden="1" x14ac:dyDescent="0.3">
      <c r="A432" t="s">
        <v>41</v>
      </c>
      <c r="B432">
        <v>8</v>
      </c>
      <c r="C432">
        <v>3</v>
      </c>
      <c r="D432">
        <v>17</v>
      </c>
      <c r="E432">
        <v>3</v>
      </c>
      <c r="F432">
        <v>120</v>
      </c>
      <c r="G432">
        <v>1</v>
      </c>
      <c r="H432">
        <v>-0.3</v>
      </c>
      <c r="I432">
        <v>60</v>
      </c>
      <c r="J432">
        <v>119.987815856933</v>
      </c>
      <c r="K432">
        <v>0.99990785121917702</v>
      </c>
      <c r="L432">
        <v>-29.983453750610298</v>
      </c>
      <c r="M432">
        <v>3.5973176360130303E-2</v>
      </c>
      <c r="N432">
        <v>0.11445673555135701</v>
      </c>
      <c r="O432">
        <v>0.119976758956909</v>
      </c>
      <c r="P432">
        <v>119.78100000000001</v>
      </c>
      <c r="Q432">
        <v>1</v>
      </c>
      <c r="R432">
        <v>3.2854999999999898E-2</v>
      </c>
      <c r="S432">
        <v>-0.206816</v>
      </c>
      <c r="T432" s="1">
        <v>9.2E-5</v>
      </c>
      <c r="U432">
        <v>-3.1180000000000001E-3</v>
      </c>
      <c r="V432">
        <v>-0.1724</v>
      </c>
      <c r="W432">
        <v>9.1999999999999998E-3</v>
      </c>
      <c r="X432">
        <v>-8.6681000000000008</v>
      </c>
    </row>
    <row r="433" spans="1:24" hidden="1" x14ac:dyDescent="0.3">
      <c r="A433" t="s">
        <v>41</v>
      </c>
      <c r="B433">
        <v>8</v>
      </c>
      <c r="C433">
        <v>3</v>
      </c>
      <c r="D433">
        <v>18</v>
      </c>
      <c r="E433">
        <v>3</v>
      </c>
      <c r="F433">
        <v>120</v>
      </c>
      <c r="G433">
        <v>1</v>
      </c>
      <c r="H433">
        <v>-0.3</v>
      </c>
      <c r="I433">
        <v>60</v>
      </c>
      <c r="J433">
        <v>119.987815856933</v>
      </c>
      <c r="K433">
        <v>0.99990785121917702</v>
      </c>
      <c r="L433">
        <v>-29.983453750610298</v>
      </c>
      <c r="M433">
        <v>3.5973176360130303E-2</v>
      </c>
      <c r="N433">
        <v>0.11445673555135701</v>
      </c>
      <c r="O433">
        <v>0.119976758956909</v>
      </c>
      <c r="P433">
        <v>119.78100000000001</v>
      </c>
      <c r="Q433">
        <v>1</v>
      </c>
      <c r="R433">
        <v>3.2919999999999998E-2</v>
      </c>
      <c r="S433">
        <v>-0.206816</v>
      </c>
      <c r="T433" s="1">
        <v>9.2E-5</v>
      </c>
      <c r="U433">
        <v>-3.0530000000000002E-3</v>
      </c>
      <c r="V433">
        <v>-0.1724</v>
      </c>
      <c r="W433">
        <v>9.1999999999999998E-3</v>
      </c>
      <c r="X433">
        <v>-8.4873999999999992</v>
      </c>
    </row>
    <row r="434" spans="1:24" x14ac:dyDescent="0.3">
      <c r="A434" t="s">
        <v>41</v>
      </c>
      <c r="B434">
        <v>9</v>
      </c>
      <c r="C434">
        <v>1</v>
      </c>
      <c r="D434">
        <v>1</v>
      </c>
      <c r="E434">
        <v>1</v>
      </c>
      <c r="F434">
        <v>120</v>
      </c>
      <c r="G434">
        <v>1</v>
      </c>
      <c r="H434">
        <v>-0.2</v>
      </c>
      <c r="I434">
        <v>60</v>
      </c>
      <c r="J434">
        <v>120.01251220703099</v>
      </c>
      <c r="K434">
        <v>0.99996060132980302</v>
      </c>
      <c r="L434">
        <v>-19.980979919433501</v>
      </c>
      <c r="M434">
        <v>2.3978730663657102E-2</v>
      </c>
      <c r="N434">
        <v>0.117587722837924</v>
      </c>
      <c r="O434">
        <v>0.12000778317451399</v>
      </c>
      <c r="P434">
        <v>119.73</v>
      </c>
      <c r="Q434">
        <v>2.968</v>
      </c>
      <c r="R434">
        <v>5.8778999999999998E-2</v>
      </c>
      <c r="S434">
        <v>-0.28251199999999999</v>
      </c>
      <c r="T434">
        <v>1.9680390000000001</v>
      </c>
      <c r="U434">
        <v>3.4799999999999998E-2</v>
      </c>
      <c r="V434">
        <v>-0.2354</v>
      </c>
      <c r="W434">
        <f>100*(Q434-K434*3)/(K434*3)</f>
        <v>-1.0627686713193469</v>
      </c>
      <c r="X434">
        <f>100*(R434-M434*3)/(M434*3)</f>
        <v>-18.290086848943382</v>
      </c>
    </row>
    <row r="435" spans="1:24" hidden="1" x14ac:dyDescent="0.3">
      <c r="A435" t="s">
        <v>41</v>
      </c>
      <c r="B435">
        <v>9</v>
      </c>
      <c r="C435">
        <v>1</v>
      </c>
      <c r="D435">
        <v>2</v>
      </c>
      <c r="E435">
        <v>1</v>
      </c>
      <c r="F435">
        <v>120</v>
      </c>
      <c r="G435">
        <v>1</v>
      </c>
      <c r="H435">
        <v>-0.2</v>
      </c>
      <c r="I435">
        <v>60</v>
      </c>
      <c r="J435">
        <v>120.01251220703099</v>
      </c>
      <c r="K435">
        <v>0.99996060132980302</v>
      </c>
      <c r="L435">
        <v>-19.980979919433501</v>
      </c>
      <c r="M435">
        <v>2.3978730663657102E-2</v>
      </c>
      <c r="N435">
        <v>0.117587722837924</v>
      </c>
      <c r="O435">
        <v>0.12000778317451399</v>
      </c>
      <c r="P435">
        <v>119.73</v>
      </c>
      <c r="Q435">
        <v>1.0009999999999999</v>
      </c>
      <c r="R435">
        <v>2.051E-2</v>
      </c>
      <c r="S435">
        <v>-0.28251199999999999</v>
      </c>
      <c r="T435">
        <v>1.039E-3</v>
      </c>
      <c r="U435">
        <v>-3.4689999999999999E-3</v>
      </c>
      <c r="V435">
        <v>-0.2354</v>
      </c>
      <c r="W435">
        <v>0.10390000000000001</v>
      </c>
      <c r="X435">
        <v>-14.4659</v>
      </c>
    </row>
    <row r="436" spans="1:24" hidden="1" x14ac:dyDescent="0.3">
      <c r="A436" t="s">
        <v>41</v>
      </c>
      <c r="B436">
        <v>9</v>
      </c>
      <c r="C436">
        <v>1</v>
      </c>
      <c r="D436">
        <v>3</v>
      </c>
      <c r="E436">
        <v>1</v>
      </c>
      <c r="F436">
        <v>120</v>
      </c>
      <c r="G436">
        <v>1</v>
      </c>
      <c r="H436">
        <v>-0.2</v>
      </c>
      <c r="I436">
        <v>60</v>
      </c>
      <c r="J436">
        <v>120.01251220703099</v>
      </c>
      <c r="K436">
        <v>0.99996060132980302</v>
      </c>
      <c r="L436">
        <v>-19.980979919433501</v>
      </c>
      <c r="M436">
        <v>2.3978730663657102E-2</v>
      </c>
      <c r="N436">
        <v>0.117587722837924</v>
      </c>
      <c r="O436">
        <v>0.12000778317451399</v>
      </c>
      <c r="P436">
        <v>119.73</v>
      </c>
      <c r="Q436">
        <v>1.0009999999999999</v>
      </c>
      <c r="R436">
        <v>2.0448000000000001E-2</v>
      </c>
      <c r="S436">
        <v>-0.28251199999999999</v>
      </c>
      <c r="T436">
        <v>1.039E-3</v>
      </c>
      <c r="U436">
        <v>-3.5309999999999999E-3</v>
      </c>
      <c r="V436">
        <v>-0.2354</v>
      </c>
      <c r="W436">
        <v>0.10390000000000001</v>
      </c>
      <c r="X436">
        <v>-14.724399999999999</v>
      </c>
    </row>
    <row r="437" spans="1:24" hidden="1" x14ac:dyDescent="0.3">
      <c r="A437" t="s">
        <v>41</v>
      </c>
      <c r="B437">
        <v>9</v>
      </c>
      <c r="C437">
        <v>1</v>
      </c>
      <c r="D437">
        <v>4</v>
      </c>
      <c r="E437">
        <v>1</v>
      </c>
      <c r="F437">
        <v>120</v>
      </c>
      <c r="G437">
        <v>1</v>
      </c>
      <c r="H437">
        <v>-0.2</v>
      </c>
      <c r="I437">
        <v>60</v>
      </c>
      <c r="J437">
        <v>120.01251220703099</v>
      </c>
      <c r="K437">
        <v>0.99996060132980302</v>
      </c>
      <c r="L437">
        <v>-19.980979919433501</v>
      </c>
      <c r="M437">
        <v>2.3978730663657102E-2</v>
      </c>
      <c r="N437">
        <v>0.117587722837924</v>
      </c>
      <c r="O437">
        <v>0.12000778317451399</v>
      </c>
      <c r="P437">
        <v>119.73</v>
      </c>
      <c r="Q437">
        <v>1</v>
      </c>
      <c r="R437">
        <v>2.0451E-2</v>
      </c>
      <c r="S437">
        <v>-0.28251199999999999</v>
      </c>
      <c r="T437" s="1">
        <v>3.8999999999999999E-5</v>
      </c>
      <c r="U437">
        <v>-3.5279999999999999E-3</v>
      </c>
      <c r="V437">
        <v>-0.2354</v>
      </c>
      <c r="W437">
        <v>3.8999999999999998E-3</v>
      </c>
      <c r="X437">
        <v>-14.7119</v>
      </c>
    </row>
    <row r="438" spans="1:24" hidden="1" x14ac:dyDescent="0.3">
      <c r="A438" t="s">
        <v>41</v>
      </c>
      <c r="B438">
        <v>9</v>
      </c>
      <c r="C438">
        <v>1</v>
      </c>
      <c r="D438">
        <v>5</v>
      </c>
      <c r="E438">
        <v>1</v>
      </c>
      <c r="F438">
        <v>120</v>
      </c>
      <c r="G438">
        <v>1</v>
      </c>
      <c r="H438">
        <v>-0.2</v>
      </c>
      <c r="I438">
        <v>60</v>
      </c>
      <c r="J438">
        <v>120.01251220703099</v>
      </c>
      <c r="K438">
        <v>0.99996060132980302</v>
      </c>
      <c r="L438">
        <v>-19.980979919433501</v>
      </c>
      <c r="M438">
        <v>2.3978730663657102E-2</v>
      </c>
      <c r="N438">
        <v>0.117587722837924</v>
      </c>
      <c r="O438">
        <v>0.12000778317451399</v>
      </c>
      <c r="P438">
        <v>119.73</v>
      </c>
      <c r="Q438">
        <v>1.0009999999999999</v>
      </c>
      <c r="R438">
        <v>2.0573000000000001E-2</v>
      </c>
      <c r="S438">
        <v>-0.28251199999999999</v>
      </c>
      <c r="T438">
        <v>1.039E-3</v>
      </c>
      <c r="U438">
        <v>-3.4060000000000002E-3</v>
      </c>
      <c r="V438">
        <v>-0.2354</v>
      </c>
      <c r="W438">
        <v>0.10390000000000001</v>
      </c>
      <c r="X438">
        <v>-14.203099999999999</v>
      </c>
    </row>
    <row r="439" spans="1:24" hidden="1" x14ac:dyDescent="0.3">
      <c r="A439" t="s">
        <v>41</v>
      </c>
      <c r="B439">
        <v>9</v>
      </c>
      <c r="C439">
        <v>1</v>
      </c>
      <c r="D439">
        <v>6</v>
      </c>
      <c r="E439">
        <v>1</v>
      </c>
      <c r="F439">
        <v>120</v>
      </c>
      <c r="G439">
        <v>1</v>
      </c>
      <c r="H439">
        <v>-0.2</v>
      </c>
      <c r="I439">
        <v>60</v>
      </c>
      <c r="J439">
        <v>120.01251220703099</v>
      </c>
      <c r="K439">
        <v>0.99996060132980302</v>
      </c>
      <c r="L439">
        <v>-19.980979919433501</v>
      </c>
      <c r="M439">
        <v>2.3978730663657102E-2</v>
      </c>
      <c r="N439">
        <v>0.117587722837924</v>
      </c>
      <c r="O439">
        <v>0.12000778317451399</v>
      </c>
      <c r="P439">
        <v>119.73</v>
      </c>
      <c r="Q439">
        <v>0.998</v>
      </c>
      <c r="R439">
        <v>2.094E-2</v>
      </c>
      <c r="S439">
        <v>-0.28251199999999999</v>
      </c>
      <c r="T439">
        <v>-1.9610000000000001E-3</v>
      </c>
      <c r="U439">
        <v>-3.039E-3</v>
      </c>
      <c r="V439">
        <v>-0.2354</v>
      </c>
      <c r="W439">
        <v>-0.1961</v>
      </c>
      <c r="X439">
        <v>-12.672599999999999</v>
      </c>
    </row>
    <row r="440" spans="1:24" x14ac:dyDescent="0.3">
      <c r="A440" t="s">
        <v>41</v>
      </c>
      <c r="B440">
        <v>9</v>
      </c>
      <c r="C440">
        <v>1</v>
      </c>
      <c r="D440">
        <v>7</v>
      </c>
      <c r="E440">
        <v>2</v>
      </c>
      <c r="F440">
        <v>120</v>
      </c>
      <c r="G440">
        <v>1</v>
      </c>
      <c r="H440">
        <v>-0.2</v>
      </c>
      <c r="I440">
        <v>60</v>
      </c>
      <c r="J440">
        <v>119.98040008544901</v>
      </c>
      <c r="K440">
        <v>1.00022852420806</v>
      </c>
      <c r="L440">
        <v>-19.922491073608398</v>
      </c>
      <c r="M440">
        <v>2.39085461944341E-2</v>
      </c>
      <c r="N440">
        <v>0.117601998150348</v>
      </c>
      <c r="O440">
        <v>0.12000781297683701</v>
      </c>
      <c r="P440">
        <v>119.77</v>
      </c>
      <c r="Q440">
        <v>2.9780000000000002</v>
      </c>
      <c r="R440">
        <v>5.8569999999999997E-2</v>
      </c>
      <c r="S440">
        <v>-0.2104</v>
      </c>
      <c r="T440">
        <v>1.9777709999999999</v>
      </c>
      <c r="U440">
        <v>3.4660999999999997E-2</v>
      </c>
      <c r="V440">
        <v>-0.1754</v>
      </c>
      <c r="W440">
        <f>100*(Q440-K440*3)/(K440*3)</f>
        <v>-0.75601298687021556</v>
      </c>
      <c r="X440">
        <f>100*(R440-M440*3)/(M440*3)</f>
        <v>-18.341612348314364</v>
      </c>
    </row>
    <row r="441" spans="1:24" hidden="1" x14ac:dyDescent="0.3">
      <c r="A441" t="s">
        <v>41</v>
      </c>
      <c r="B441">
        <v>9</v>
      </c>
      <c r="C441">
        <v>1</v>
      </c>
      <c r="D441">
        <v>8</v>
      </c>
      <c r="E441">
        <v>2</v>
      </c>
      <c r="F441">
        <v>120</v>
      </c>
      <c r="G441">
        <v>1</v>
      </c>
      <c r="H441">
        <v>-0.2</v>
      </c>
      <c r="I441">
        <v>60</v>
      </c>
      <c r="J441">
        <v>119.98040008544901</v>
      </c>
      <c r="K441">
        <v>1.00022852420806</v>
      </c>
      <c r="L441">
        <v>-19.922491073608398</v>
      </c>
      <c r="M441">
        <v>2.39085461944341E-2</v>
      </c>
      <c r="N441">
        <v>0.117601998150348</v>
      </c>
      <c r="O441">
        <v>0.12000781297683701</v>
      </c>
      <c r="P441">
        <v>119.77</v>
      </c>
      <c r="Q441">
        <v>1</v>
      </c>
      <c r="R441">
        <v>2.0341999999999999E-2</v>
      </c>
      <c r="S441">
        <v>-0.2104</v>
      </c>
      <c r="T441">
        <v>-2.2900000000000001E-4</v>
      </c>
      <c r="U441">
        <v>-3.5669999999999999E-3</v>
      </c>
      <c r="V441">
        <v>-0.1754</v>
      </c>
      <c r="W441">
        <v>-2.2800000000000001E-2</v>
      </c>
      <c r="X441">
        <v>-14.9175</v>
      </c>
    </row>
    <row r="442" spans="1:24" hidden="1" x14ac:dyDescent="0.3">
      <c r="A442" t="s">
        <v>41</v>
      </c>
      <c r="B442">
        <v>9</v>
      </c>
      <c r="C442">
        <v>1</v>
      </c>
      <c r="D442">
        <v>9</v>
      </c>
      <c r="E442">
        <v>2</v>
      </c>
      <c r="F442">
        <v>120</v>
      </c>
      <c r="G442">
        <v>1</v>
      </c>
      <c r="H442">
        <v>-0.2</v>
      </c>
      <c r="I442">
        <v>60</v>
      </c>
      <c r="J442">
        <v>119.98040008544901</v>
      </c>
      <c r="K442">
        <v>1.00022852420806</v>
      </c>
      <c r="L442">
        <v>-19.922491073608398</v>
      </c>
      <c r="M442">
        <v>2.39085461944341E-2</v>
      </c>
      <c r="N442">
        <v>0.117601998150348</v>
      </c>
      <c r="O442">
        <v>0.12000781297683701</v>
      </c>
      <c r="P442">
        <v>119.77</v>
      </c>
      <c r="Q442">
        <v>1.0009999999999999</v>
      </c>
      <c r="R442">
        <v>2.0507000000000001E-2</v>
      </c>
      <c r="S442">
        <v>-0.2104</v>
      </c>
      <c r="T442">
        <v>7.7099999999999998E-4</v>
      </c>
      <c r="U442">
        <v>-3.4020000000000001E-3</v>
      </c>
      <c r="V442">
        <v>-0.1754</v>
      </c>
      <c r="W442">
        <v>7.7100000000000002E-2</v>
      </c>
      <c r="X442">
        <v>-14.2273</v>
      </c>
    </row>
    <row r="443" spans="1:24" hidden="1" x14ac:dyDescent="0.3">
      <c r="A443" t="s">
        <v>41</v>
      </c>
      <c r="B443">
        <v>9</v>
      </c>
      <c r="C443">
        <v>1</v>
      </c>
      <c r="D443">
        <v>10</v>
      </c>
      <c r="E443">
        <v>2</v>
      </c>
      <c r="F443">
        <v>120</v>
      </c>
      <c r="G443">
        <v>1</v>
      </c>
      <c r="H443">
        <v>-0.2</v>
      </c>
      <c r="I443">
        <v>60</v>
      </c>
      <c r="J443">
        <v>119.98040008544901</v>
      </c>
      <c r="K443">
        <v>1.00022852420806</v>
      </c>
      <c r="L443">
        <v>-19.922491073608398</v>
      </c>
      <c r="M443">
        <v>2.39085461944341E-2</v>
      </c>
      <c r="N443">
        <v>0.117601998150348</v>
      </c>
      <c r="O443">
        <v>0.12000781297683701</v>
      </c>
      <c r="P443">
        <v>119.77</v>
      </c>
      <c r="Q443">
        <v>1</v>
      </c>
      <c r="R443">
        <v>2.0465000000000001E-2</v>
      </c>
      <c r="S443">
        <v>-0.2104</v>
      </c>
      <c r="T443">
        <v>-2.2900000000000001E-4</v>
      </c>
      <c r="U443">
        <v>-3.444E-3</v>
      </c>
      <c r="V443">
        <v>-0.1754</v>
      </c>
      <c r="W443">
        <v>-2.2800000000000001E-2</v>
      </c>
      <c r="X443">
        <v>-14.403</v>
      </c>
    </row>
    <row r="444" spans="1:24" hidden="1" x14ac:dyDescent="0.3">
      <c r="A444" t="s">
        <v>41</v>
      </c>
      <c r="B444">
        <v>9</v>
      </c>
      <c r="C444">
        <v>1</v>
      </c>
      <c r="D444">
        <v>11</v>
      </c>
      <c r="E444">
        <v>2</v>
      </c>
      <c r="F444">
        <v>120</v>
      </c>
      <c r="G444">
        <v>1</v>
      </c>
      <c r="H444">
        <v>-0.2</v>
      </c>
      <c r="I444">
        <v>60</v>
      </c>
      <c r="J444">
        <v>119.98040008544901</v>
      </c>
      <c r="K444">
        <v>1.00022852420806</v>
      </c>
      <c r="L444">
        <v>-19.922491073608398</v>
      </c>
      <c r="M444">
        <v>2.39085461944341E-2</v>
      </c>
      <c r="N444">
        <v>0.117601998150348</v>
      </c>
      <c r="O444">
        <v>0.12000781297683701</v>
      </c>
      <c r="P444">
        <v>119.77</v>
      </c>
      <c r="Q444">
        <v>1</v>
      </c>
      <c r="R444">
        <v>2.0705999999999999E-2</v>
      </c>
      <c r="S444">
        <v>-0.2104</v>
      </c>
      <c r="T444">
        <v>-2.2900000000000001E-4</v>
      </c>
      <c r="U444">
        <v>-3.2030000000000001E-3</v>
      </c>
      <c r="V444">
        <v>-0.1754</v>
      </c>
      <c r="W444">
        <v>-2.2800000000000001E-2</v>
      </c>
      <c r="X444">
        <v>-13.395</v>
      </c>
    </row>
    <row r="445" spans="1:24" hidden="1" x14ac:dyDescent="0.3">
      <c r="A445" t="s">
        <v>41</v>
      </c>
      <c r="B445">
        <v>9</v>
      </c>
      <c r="C445">
        <v>1</v>
      </c>
      <c r="D445">
        <v>12</v>
      </c>
      <c r="E445">
        <v>2</v>
      </c>
      <c r="F445">
        <v>120</v>
      </c>
      <c r="G445">
        <v>1</v>
      </c>
      <c r="H445">
        <v>-0.2</v>
      </c>
      <c r="I445">
        <v>60</v>
      </c>
      <c r="J445">
        <v>119.98040008544901</v>
      </c>
      <c r="K445">
        <v>1.00022852420806</v>
      </c>
      <c r="L445">
        <v>-19.922491073608398</v>
      </c>
      <c r="M445">
        <v>2.39085461944341E-2</v>
      </c>
      <c r="N445">
        <v>0.117601998150348</v>
      </c>
      <c r="O445">
        <v>0.12000781297683701</v>
      </c>
      <c r="P445">
        <v>119.77</v>
      </c>
      <c r="Q445">
        <v>1</v>
      </c>
      <c r="R445">
        <v>2.0334999999999999E-2</v>
      </c>
      <c r="S445">
        <v>-0.2104</v>
      </c>
      <c r="T445">
        <v>-2.2900000000000001E-4</v>
      </c>
      <c r="U445">
        <v>-3.5739999999999999E-3</v>
      </c>
      <c r="V445">
        <v>-0.1754</v>
      </c>
      <c r="W445">
        <v>-2.2800000000000001E-2</v>
      </c>
      <c r="X445">
        <v>-14.9467</v>
      </c>
    </row>
    <row r="446" spans="1:24" hidden="1" x14ac:dyDescent="0.3">
      <c r="A446" t="s">
        <v>41</v>
      </c>
      <c r="B446">
        <v>9</v>
      </c>
      <c r="C446">
        <v>1</v>
      </c>
      <c r="D446">
        <v>13</v>
      </c>
      <c r="E446">
        <v>3</v>
      </c>
      <c r="F446">
        <v>120</v>
      </c>
      <c r="G446">
        <v>1</v>
      </c>
      <c r="H446">
        <v>-0.2</v>
      </c>
      <c r="I446">
        <v>60</v>
      </c>
      <c r="J446">
        <v>119.99064636230401</v>
      </c>
      <c r="K446">
        <v>0.99990540742874101</v>
      </c>
      <c r="L446">
        <v>-19.983608245849599</v>
      </c>
      <c r="M446">
        <v>2.3976193740963901E-2</v>
      </c>
      <c r="N446">
        <v>0.117559164762496</v>
      </c>
      <c r="O446">
        <v>0.119979299604892</v>
      </c>
      <c r="P446">
        <v>119.774</v>
      </c>
      <c r="Q446">
        <v>0.999</v>
      </c>
      <c r="R446">
        <v>2.0634E-2</v>
      </c>
      <c r="S446">
        <v>-0.21664600000000001</v>
      </c>
      <c r="T446">
        <v>-9.0499999999999999E-4</v>
      </c>
      <c r="U446">
        <v>-3.3419999999999999E-3</v>
      </c>
      <c r="V446">
        <v>-0.18060000000000001</v>
      </c>
      <c r="W446">
        <v>-9.0499999999999997E-2</v>
      </c>
      <c r="X446">
        <v>-13.9396</v>
      </c>
    </row>
    <row r="447" spans="1:24" hidden="1" x14ac:dyDescent="0.3">
      <c r="A447" t="s">
        <v>41</v>
      </c>
      <c r="B447">
        <v>9</v>
      </c>
      <c r="C447">
        <v>1</v>
      </c>
      <c r="D447">
        <v>14</v>
      </c>
      <c r="E447">
        <v>3</v>
      </c>
      <c r="F447">
        <v>120</v>
      </c>
      <c r="G447">
        <v>1</v>
      </c>
      <c r="H447">
        <v>-0.2</v>
      </c>
      <c r="I447">
        <v>60</v>
      </c>
      <c r="J447">
        <v>119.99064636230401</v>
      </c>
      <c r="K447">
        <v>0.99990540742874101</v>
      </c>
      <c r="L447">
        <v>-19.983608245849599</v>
      </c>
      <c r="M447">
        <v>2.3976193740963901E-2</v>
      </c>
      <c r="N447">
        <v>0.117559164762496</v>
      </c>
      <c r="O447">
        <v>0.119979299604892</v>
      </c>
      <c r="P447">
        <v>119.774</v>
      </c>
      <c r="Q447">
        <v>0.999</v>
      </c>
      <c r="R447">
        <v>2.0858999999999999E-2</v>
      </c>
      <c r="S447">
        <v>-0.21664600000000001</v>
      </c>
      <c r="T447">
        <v>-9.0499999999999999E-4</v>
      </c>
      <c r="U447">
        <v>-3.117E-3</v>
      </c>
      <c r="V447">
        <v>-0.18060000000000001</v>
      </c>
      <c r="W447">
        <v>-9.0499999999999997E-2</v>
      </c>
      <c r="X447">
        <v>-13.001200000000001</v>
      </c>
    </row>
    <row r="448" spans="1:24" hidden="1" x14ac:dyDescent="0.3">
      <c r="A448" t="s">
        <v>41</v>
      </c>
      <c r="B448">
        <v>9</v>
      </c>
      <c r="C448">
        <v>1</v>
      </c>
      <c r="D448">
        <v>15</v>
      </c>
      <c r="E448">
        <v>3</v>
      </c>
      <c r="F448">
        <v>120</v>
      </c>
      <c r="G448">
        <v>1</v>
      </c>
      <c r="H448">
        <v>-0.2</v>
      </c>
      <c r="I448">
        <v>60</v>
      </c>
      <c r="J448">
        <v>119.99064636230401</v>
      </c>
      <c r="K448">
        <v>0.99990540742874101</v>
      </c>
      <c r="L448">
        <v>-19.983608245849599</v>
      </c>
      <c r="M448">
        <v>2.3976193740963901E-2</v>
      </c>
      <c r="N448">
        <v>0.117559164762496</v>
      </c>
      <c r="O448">
        <v>0.119979299604892</v>
      </c>
      <c r="P448">
        <v>119.774</v>
      </c>
      <c r="Q448">
        <v>1</v>
      </c>
      <c r="R448">
        <v>2.0750000000000001E-2</v>
      </c>
      <c r="S448">
        <v>-0.21664600000000001</v>
      </c>
      <c r="T448" s="1">
        <v>9.5000000000000005E-5</v>
      </c>
      <c r="U448">
        <v>-3.2260000000000001E-3</v>
      </c>
      <c r="V448">
        <v>-0.18060000000000001</v>
      </c>
      <c r="W448">
        <v>9.4999999999999998E-3</v>
      </c>
      <c r="X448">
        <v>-13.4558</v>
      </c>
    </row>
    <row r="449" spans="1:24" hidden="1" x14ac:dyDescent="0.3">
      <c r="A449" t="s">
        <v>41</v>
      </c>
      <c r="B449">
        <v>9</v>
      </c>
      <c r="C449">
        <v>1</v>
      </c>
      <c r="D449">
        <v>16</v>
      </c>
      <c r="E449">
        <v>3</v>
      </c>
      <c r="F449">
        <v>120</v>
      </c>
      <c r="G449">
        <v>1</v>
      </c>
      <c r="H449">
        <v>-0.2</v>
      </c>
      <c r="I449">
        <v>60</v>
      </c>
      <c r="J449">
        <v>119.99064636230401</v>
      </c>
      <c r="K449">
        <v>0.99990540742874101</v>
      </c>
      <c r="L449">
        <v>-19.983608245849599</v>
      </c>
      <c r="M449">
        <v>2.3976193740963901E-2</v>
      </c>
      <c r="N449">
        <v>0.117559164762496</v>
      </c>
      <c r="O449">
        <v>0.119979299604892</v>
      </c>
      <c r="P449">
        <v>119.774</v>
      </c>
      <c r="Q449">
        <v>0.999</v>
      </c>
      <c r="R449">
        <v>2.0899999999999998E-2</v>
      </c>
      <c r="S449">
        <v>-0.21664600000000001</v>
      </c>
      <c r="T449">
        <v>-9.0499999999999999E-4</v>
      </c>
      <c r="U449">
        <v>-3.0760000000000002E-3</v>
      </c>
      <c r="V449">
        <v>-0.18060000000000001</v>
      </c>
      <c r="W449">
        <v>-9.0499999999999997E-2</v>
      </c>
      <c r="X449">
        <v>-12.8302</v>
      </c>
    </row>
    <row r="450" spans="1:24" hidden="1" x14ac:dyDescent="0.3">
      <c r="A450" t="s">
        <v>41</v>
      </c>
      <c r="B450">
        <v>9</v>
      </c>
      <c r="C450">
        <v>1</v>
      </c>
      <c r="D450">
        <v>17</v>
      </c>
      <c r="E450">
        <v>3</v>
      </c>
      <c r="F450">
        <v>120</v>
      </c>
      <c r="G450">
        <v>1</v>
      </c>
      <c r="H450">
        <v>-0.2</v>
      </c>
      <c r="I450">
        <v>60</v>
      </c>
      <c r="J450">
        <v>119.99064636230401</v>
      </c>
      <c r="K450">
        <v>0.99990540742874101</v>
      </c>
      <c r="L450">
        <v>-19.983608245849599</v>
      </c>
      <c r="M450">
        <v>2.3976193740963901E-2</v>
      </c>
      <c r="N450">
        <v>0.117559164762496</v>
      </c>
      <c r="O450">
        <v>0.119979299604892</v>
      </c>
      <c r="P450">
        <v>119.774</v>
      </c>
      <c r="Q450">
        <v>1</v>
      </c>
      <c r="R450">
        <v>2.0756E-2</v>
      </c>
      <c r="S450">
        <v>-0.21664600000000001</v>
      </c>
      <c r="T450" s="1">
        <v>9.5000000000000005E-5</v>
      </c>
      <c r="U450">
        <v>-3.2200000000000002E-3</v>
      </c>
      <c r="V450">
        <v>-0.18060000000000001</v>
      </c>
      <c r="W450">
        <v>9.4999999999999998E-3</v>
      </c>
      <c r="X450">
        <v>-13.4308</v>
      </c>
    </row>
    <row r="451" spans="1:24" hidden="1" x14ac:dyDescent="0.3">
      <c r="A451" t="s">
        <v>41</v>
      </c>
      <c r="B451">
        <v>9</v>
      </c>
      <c r="C451">
        <v>1</v>
      </c>
      <c r="D451">
        <v>18</v>
      </c>
      <c r="E451">
        <v>3</v>
      </c>
      <c r="F451">
        <v>120</v>
      </c>
      <c r="G451">
        <v>1</v>
      </c>
      <c r="H451">
        <v>-0.2</v>
      </c>
      <c r="I451">
        <v>60</v>
      </c>
      <c r="J451">
        <v>119.99064636230401</v>
      </c>
      <c r="K451">
        <v>0.99990540742874101</v>
      </c>
      <c r="L451">
        <v>-19.983608245849599</v>
      </c>
      <c r="M451">
        <v>2.3976193740963901E-2</v>
      </c>
      <c r="N451">
        <v>0.117559164762496</v>
      </c>
      <c r="O451">
        <v>0.119979299604892</v>
      </c>
      <c r="P451">
        <v>119.774</v>
      </c>
      <c r="Q451">
        <v>1</v>
      </c>
      <c r="R451">
        <v>2.0840000000000001E-2</v>
      </c>
      <c r="S451">
        <v>-0.21664600000000001</v>
      </c>
      <c r="T451" s="1">
        <v>9.5000000000000005E-5</v>
      </c>
      <c r="U451">
        <v>-3.1359999999999999E-3</v>
      </c>
      <c r="V451">
        <v>-0.18060000000000001</v>
      </c>
      <c r="W451">
        <v>9.4999999999999998E-3</v>
      </c>
      <c r="X451">
        <v>-13.080399999999999</v>
      </c>
    </row>
    <row r="452" spans="1:24" x14ac:dyDescent="0.3">
      <c r="A452" t="s">
        <v>41</v>
      </c>
      <c r="B452">
        <v>9</v>
      </c>
      <c r="C452">
        <v>2</v>
      </c>
      <c r="D452">
        <v>1</v>
      </c>
      <c r="E452">
        <v>1</v>
      </c>
      <c r="F452">
        <v>120</v>
      </c>
      <c r="G452">
        <v>1</v>
      </c>
      <c r="H452">
        <v>-0.2</v>
      </c>
      <c r="I452">
        <v>60</v>
      </c>
      <c r="J452">
        <v>120.025169372558</v>
      </c>
      <c r="K452">
        <v>0.99996060132980302</v>
      </c>
      <c r="L452">
        <v>-19.978069305419901</v>
      </c>
      <c r="M452">
        <v>2.39777658134698E-2</v>
      </c>
      <c r="N452">
        <v>0.11760064959526</v>
      </c>
      <c r="O452">
        <v>0.120020434260368</v>
      </c>
      <c r="P452">
        <v>119.765</v>
      </c>
      <c r="Q452">
        <v>2.968</v>
      </c>
      <c r="R452">
        <v>5.8761000000000001E-2</v>
      </c>
      <c r="S452">
        <v>-0.26016899999999998</v>
      </c>
      <c r="T452">
        <v>1.9680390000000001</v>
      </c>
      <c r="U452">
        <v>3.4783000000000001E-2</v>
      </c>
      <c r="V452">
        <v>-0.21679999999999999</v>
      </c>
      <c r="W452">
        <f>100*(Q452-K452*3)/(K452*3)</f>
        <v>-1.0627686713193469</v>
      </c>
      <c r="X452">
        <f>100*(R452-M452*3)/(M452*3)</f>
        <v>-18.311822075613204</v>
      </c>
    </row>
    <row r="453" spans="1:24" hidden="1" x14ac:dyDescent="0.3">
      <c r="A453" t="s">
        <v>41</v>
      </c>
      <c r="B453">
        <v>9</v>
      </c>
      <c r="C453">
        <v>2</v>
      </c>
      <c r="D453">
        <v>2</v>
      </c>
      <c r="E453">
        <v>1</v>
      </c>
      <c r="F453">
        <v>120</v>
      </c>
      <c r="G453">
        <v>1</v>
      </c>
      <c r="H453">
        <v>-0.2</v>
      </c>
      <c r="I453">
        <v>60</v>
      </c>
      <c r="J453">
        <v>120.025169372558</v>
      </c>
      <c r="K453">
        <v>0.99996060132980302</v>
      </c>
      <c r="L453">
        <v>-19.978069305419901</v>
      </c>
      <c r="M453">
        <v>2.39777658134698E-2</v>
      </c>
      <c r="N453">
        <v>0.11760064959526</v>
      </c>
      <c r="O453">
        <v>0.120020434260368</v>
      </c>
      <c r="P453">
        <v>119.765</v>
      </c>
      <c r="Q453">
        <v>1.0009999999999999</v>
      </c>
      <c r="R453">
        <v>2.0455999999999998E-2</v>
      </c>
      <c r="S453">
        <v>-0.26016899999999998</v>
      </c>
      <c r="T453">
        <v>1.039E-3</v>
      </c>
      <c r="U453">
        <v>-3.522E-3</v>
      </c>
      <c r="V453">
        <v>-0.21679999999999999</v>
      </c>
      <c r="W453">
        <v>0.10390000000000001</v>
      </c>
      <c r="X453">
        <v>-14.6876</v>
      </c>
    </row>
    <row r="454" spans="1:24" hidden="1" x14ac:dyDescent="0.3">
      <c r="A454" t="s">
        <v>41</v>
      </c>
      <c r="B454">
        <v>9</v>
      </c>
      <c r="C454">
        <v>2</v>
      </c>
      <c r="D454">
        <v>3</v>
      </c>
      <c r="E454">
        <v>1</v>
      </c>
      <c r="F454">
        <v>120</v>
      </c>
      <c r="G454">
        <v>1</v>
      </c>
      <c r="H454">
        <v>-0.2</v>
      </c>
      <c r="I454">
        <v>60</v>
      </c>
      <c r="J454">
        <v>120.025169372558</v>
      </c>
      <c r="K454">
        <v>0.99996060132980302</v>
      </c>
      <c r="L454">
        <v>-19.978069305419901</v>
      </c>
      <c r="M454">
        <v>2.39777658134698E-2</v>
      </c>
      <c r="N454">
        <v>0.11760064959526</v>
      </c>
      <c r="O454">
        <v>0.120020434260368</v>
      </c>
      <c r="P454">
        <v>119.765</v>
      </c>
      <c r="Q454">
        <v>1.0009999999999999</v>
      </c>
      <c r="R454">
        <v>2.0445000000000001E-2</v>
      </c>
      <c r="S454">
        <v>-0.26016899999999998</v>
      </c>
      <c r="T454">
        <v>1.039E-3</v>
      </c>
      <c r="U454">
        <v>-3.5330000000000001E-3</v>
      </c>
      <c r="V454">
        <v>-0.21679999999999999</v>
      </c>
      <c r="W454">
        <v>0.10390000000000001</v>
      </c>
      <c r="X454">
        <v>-14.733499999999999</v>
      </c>
    </row>
    <row r="455" spans="1:24" hidden="1" x14ac:dyDescent="0.3">
      <c r="A455" t="s">
        <v>41</v>
      </c>
      <c r="B455">
        <v>9</v>
      </c>
      <c r="C455">
        <v>2</v>
      </c>
      <c r="D455">
        <v>4</v>
      </c>
      <c r="E455">
        <v>1</v>
      </c>
      <c r="F455">
        <v>120</v>
      </c>
      <c r="G455">
        <v>1</v>
      </c>
      <c r="H455">
        <v>-0.2</v>
      </c>
      <c r="I455">
        <v>60</v>
      </c>
      <c r="J455">
        <v>120.025169372558</v>
      </c>
      <c r="K455">
        <v>0.99996060132980302</v>
      </c>
      <c r="L455">
        <v>-19.978069305419901</v>
      </c>
      <c r="M455">
        <v>2.39777658134698E-2</v>
      </c>
      <c r="N455">
        <v>0.11760064959526</v>
      </c>
      <c r="O455">
        <v>0.120020434260368</v>
      </c>
      <c r="P455">
        <v>119.765</v>
      </c>
      <c r="Q455">
        <v>1.0009999999999999</v>
      </c>
      <c r="R455">
        <v>2.0435999999999999E-2</v>
      </c>
      <c r="S455">
        <v>-0.26016899999999998</v>
      </c>
      <c r="T455">
        <v>1.039E-3</v>
      </c>
      <c r="U455">
        <v>-3.542E-3</v>
      </c>
      <c r="V455">
        <v>-0.21679999999999999</v>
      </c>
      <c r="W455">
        <v>0.10390000000000001</v>
      </c>
      <c r="X455">
        <v>-14.771000000000001</v>
      </c>
    </row>
    <row r="456" spans="1:24" hidden="1" x14ac:dyDescent="0.3">
      <c r="A456" t="s">
        <v>41</v>
      </c>
      <c r="B456">
        <v>9</v>
      </c>
      <c r="C456">
        <v>2</v>
      </c>
      <c r="D456">
        <v>5</v>
      </c>
      <c r="E456">
        <v>1</v>
      </c>
      <c r="F456">
        <v>120</v>
      </c>
      <c r="G456">
        <v>1</v>
      </c>
      <c r="H456">
        <v>-0.2</v>
      </c>
      <c r="I456">
        <v>60</v>
      </c>
      <c r="J456">
        <v>120.025169372558</v>
      </c>
      <c r="K456">
        <v>0.99996060132980302</v>
      </c>
      <c r="L456">
        <v>-19.978069305419901</v>
      </c>
      <c r="M456">
        <v>2.39777658134698E-2</v>
      </c>
      <c r="N456">
        <v>0.11760064959526</v>
      </c>
      <c r="O456">
        <v>0.120020434260368</v>
      </c>
      <c r="P456">
        <v>119.765</v>
      </c>
      <c r="Q456">
        <v>1.0009999999999999</v>
      </c>
      <c r="R456">
        <v>2.0539000000000002E-2</v>
      </c>
      <c r="S456">
        <v>-0.26016899999999998</v>
      </c>
      <c r="T456">
        <v>1.039E-3</v>
      </c>
      <c r="U456">
        <v>-3.4390000000000002E-3</v>
      </c>
      <c r="V456">
        <v>-0.21679999999999999</v>
      </c>
      <c r="W456">
        <v>0.10390000000000001</v>
      </c>
      <c r="X456">
        <v>-14.3415</v>
      </c>
    </row>
    <row r="457" spans="1:24" hidden="1" x14ac:dyDescent="0.3">
      <c r="A457" t="s">
        <v>41</v>
      </c>
      <c r="B457">
        <v>9</v>
      </c>
      <c r="C457">
        <v>2</v>
      </c>
      <c r="D457">
        <v>6</v>
      </c>
      <c r="E457">
        <v>1</v>
      </c>
      <c r="F457">
        <v>120</v>
      </c>
      <c r="G457">
        <v>1</v>
      </c>
      <c r="H457">
        <v>-0.2</v>
      </c>
      <c r="I457">
        <v>60</v>
      </c>
      <c r="J457">
        <v>120.025169372558</v>
      </c>
      <c r="K457">
        <v>0.99996060132980302</v>
      </c>
      <c r="L457">
        <v>-19.978069305419901</v>
      </c>
      <c r="M457">
        <v>2.39777658134698E-2</v>
      </c>
      <c r="N457">
        <v>0.11760064959526</v>
      </c>
      <c r="O457">
        <v>0.120020434260368</v>
      </c>
      <c r="P457">
        <v>119.765</v>
      </c>
      <c r="Q457">
        <v>0.998</v>
      </c>
      <c r="R457">
        <v>2.0954999999999901E-2</v>
      </c>
      <c r="S457">
        <v>-0.26016899999999998</v>
      </c>
      <c r="T457">
        <v>-1.9610000000000001E-3</v>
      </c>
      <c r="U457">
        <v>-3.0230000000000001E-3</v>
      </c>
      <c r="V457">
        <v>-0.21679999999999999</v>
      </c>
      <c r="W457">
        <v>-0.1961</v>
      </c>
      <c r="X457">
        <v>-12.6065</v>
      </c>
    </row>
    <row r="458" spans="1:24" x14ac:dyDescent="0.3">
      <c r="A458" t="s">
        <v>41</v>
      </c>
      <c r="B458">
        <v>9</v>
      </c>
      <c r="C458">
        <v>2</v>
      </c>
      <c r="D458">
        <v>7</v>
      </c>
      <c r="E458">
        <v>2</v>
      </c>
      <c r="F458">
        <v>120</v>
      </c>
      <c r="G458">
        <v>1</v>
      </c>
      <c r="H458">
        <v>-0.2</v>
      </c>
      <c r="I458">
        <v>60</v>
      </c>
      <c r="J458">
        <v>119.97905731201099</v>
      </c>
      <c r="K458">
        <v>1.00021147727966</v>
      </c>
      <c r="L458">
        <v>-19.921266555786101</v>
      </c>
      <c r="M458">
        <v>2.3906402289867401E-2</v>
      </c>
      <c r="N458">
        <v>0.117599129676818</v>
      </c>
      <c r="O458">
        <v>0.120004430413246</v>
      </c>
      <c r="P458">
        <v>119.768</v>
      </c>
      <c r="Q458">
        <v>2.9780000000000002</v>
      </c>
      <c r="R458">
        <v>5.8524E-2</v>
      </c>
      <c r="S458">
        <v>-0.21105699999999999</v>
      </c>
      <c r="T458">
        <v>1.977789</v>
      </c>
      <c r="U458">
        <v>3.4618000000000003E-2</v>
      </c>
      <c r="V458">
        <v>-0.1759</v>
      </c>
      <c r="W458">
        <f>100*(Q458-K458*3)/(K458*3)</f>
        <v>-0.75432153943217628</v>
      </c>
      <c r="X458">
        <f>100*(R458-M458*3)/(M458*3)</f>
        <v>-18.398428322824802</v>
      </c>
    </row>
    <row r="459" spans="1:24" hidden="1" x14ac:dyDescent="0.3">
      <c r="A459" t="s">
        <v>41</v>
      </c>
      <c r="B459">
        <v>9</v>
      </c>
      <c r="C459">
        <v>2</v>
      </c>
      <c r="D459">
        <v>8</v>
      </c>
      <c r="E459">
        <v>2</v>
      </c>
      <c r="F459">
        <v>120</v>
      </c>
      <c r="G459">
        <v>1</v>
      </c>
      <c r="H459">
        <v>-0.2</v>
      </c>
      <c r="I459">
        <v>60</v>
      </c>
      <c r="J459">
        <v>119.97905731201099</v>
      </c>
      <c r="K459">
        <v>1.00021147727966</v>
      </c>
      <c r="L459">
        <v>-19.921266555786101</v>
      </c>
      <c r="M459">
        <v>2.3906402289867401E-2</v>
      </c>
      <c r="N459">
        <v>0.117599129676818</v>
      </c>
      <c r="O459">
        <v>0.120004430413246</v>
      </c>
      <c r="P459">
        <v>119.768</v>
      </c>
      <c r="Q459">
        <v>1</v>
      </c>
      <c r="R459">
        <v>2.0344000000000001E-2</v>
      </c>
      <c r="S459">
        <v>-0.21105699999999999</v>
      </c>
      <c r="T459">
        <v>-2.1100000000000001E-4</v>
      </c>
      <c r="U459">
        <v>-3.5620000000000001E-3</v>
      </c>
      <c r="V459">
        <v>-0.1759</v>
      </c>
      <c r="W459">
        <v>-2.1100000000000001E-2</v>
      </c>
      <c r="X459">
        <v>-14.9015</v>
      </c>
    </row>
    <row r="460" spans="1:24" hidden="1" x14ac:dyDescent="0.3">
      <c r="A460" t="s">
        <v>41</v>
      </c>
      <c r="B460">
        <v>9</v>
      </c>
      <c r="C460">
        <v>2</v>
      </c>
      <c r="D460">
        <v>9</v>
      </c>
      <c r="E460">
        <v>2</v>
      </c>
      <c r="F460">
        <v>120</v>
      </c>
      <c r="G460">
        <v>1</v>
      </c>
      <c r="H460">
        <v>-0.2</v>
      </c>
      <c r="I460">
        <v>60</v>
      </c>
      <c r="J460">
        <v>119.97905731201099</v>
      </c>
      <c r="K460">
        <v>1.00021147727966</v>
      </c>
      <c r="L460">
        <v>-19.921266555786101</v>
      </c>
      <c r="M460">
        <v>2.3906402289867401E-2</v>
      </c>
      <c r="N460">
        <v>0.117599129676818</v>
      </c>
      <c r="O460">
        <v>0.120004430413246</v>
      </c>
      <c r="P460">
        <v>119.768</v>
      </c>
      <c r="Q460">
        <v>1.0009999999999999</v>
      </c>
      <c r="R460">
        <v>2.0535000000000001E-2</v>
      </c>
      <c r="S460">
        <v>-0.21105699999999999</v>
      </c>
      <c r="T460">
        <v>7.8899999999999999E-4</v>
      </c>
      <c r="U460">
        <v>-3.3709999999999999E-3</v>
      </c>
      <c r="V460">
        <v>-0.1759</v>
      </c>
      <c r="W460">
        <v>7.8799999999999995E-2</v>
      </c>
      <c r="X460">
        <v>-14.102499999999999</v>
      </c>
    </row>
    <row r="461" spans="1:24" hidden="1" x14ac:dyDescent="0.3">
      <c r="A461" t="s">
        <v>41</v>
      </c>
      <c r="B461">
        <v>9</v>
      </c>
      <c r="C461">
        <v>2</v>
      </c>
      <c r="D461">
        <v>10</v>
      </c>
      <c r="E461">
        <v>2</v>
      </c>
      <c r="F461">
        <v>120</v>
      </c>
      <c r="G461">
        <v>1</v>
      </c>
      <c r="H461">
        <v>-0.2</v>
      </c>
      <c r="I461">
        <v>60</v>
      </c>
      <c r="J461">
        <v>119.97905731201099</v>
      </c>
      <c r="K461">
        <v>1.00021147727966</v>
      </c>
      <c r="L461">
        <v>-19.921266555786101</v>
      </c>
      <c r="M461">
        <v>2.3906402289867401E-2</v>
      </c>
      <c r="N461">
        <v>0.117599129676818</v>
      </c>
      <c r="O461">
        <v>0.120004430413246</v>
      </c>
      <c r="P461">
        <v>119.768</v>
      </c>
      <c r="Q461">
        <v>1</v>
      </c>
      <c r="R461">
        <v>2.0455999999999998E-2</v>
      </c>
      <c r="S461">
        <v>-0.21105699999999999</v>
      </c>
      <c r="T461">
        <v>-2.1100000000000001E-4</v>
      </c>
      <c r="U461">
        <v>-3.4499999999999999E-3</v>
      </c>
      <c r="V461">
        <v>-0.1759</v>
      </c>
      <c r="W461">
        <v>-2.1100000000000001E-2</v>
      </c>
      <c r="X461">
        <v>-14.433</v>
      </c>
    </row>
    <row r="462" spans="1:24" hidden="1" x14ac:dyDescent="0.3">
      <c r="A462" t="s">
        <v>41</v>
      </c>
      <c r="B462">
        <v>9</v>
      </c>
      <c r="C462">
        <v>2</v>
      </c>
      <c r="D462">
        <v>11</v>
      </c>
      <c r="E462">
        <v>2</v>
      </c>
      <c r="F462">
        <v>120</v>
      </c>
      <c r="G462">
        <v>1</v>
      </c>
      <c r="H462">
        <v>-0.2</v>
      </c>
      <c r="I462">
        <v>60</v>
      </c>
      <c r="J462">
        <v>119.97905731201099</v>
      </c>
      <c r="K462">
        <v>1.00021147727966</v>
      </c>
      <c r="L462">
        <v>-19.921266555786101</v>
      </c>
      <c r="M462">
        <v>2.3906402289867401E-2</v>
      </c>
      <c r="N462">
        <v>0.117599129676818</v>
      </c>
      <c r="O462">
        <v>0.120004430413246</v>
      </c>
      <c r="P462">
        <v>119.768</v>
      </c>
      <c r="Q462">
        <v>1</v>
      </c>
      <c r="R462">
        <v>2.0688999999999999E-2</v>
      </c>
      <c r="S462">
        <v>-0.21105699999999999</v>
      </c>
      <c r="T462">
        <v>-2.1100000000000001E-4</v>
      </c>
      <c r="U462">
        <v>-3.2169999999999998E-3</v>
      </c>
      <c r="V462">
        <v>-0.1759</v>
      </c>
      <c r="W462">
        <v>-2.1100000000000001E-2</v>
      </c>
      <c r="X462">
        <v>-13.458299999999999</v>
      </c>
    </row>
    <row r="463" spans="1:24" hidden="1" x14ac:dyDescent="0.3">
      <c r="A463" t="s">
        <v>41</v>
      </c>
      <c r="B463">
        <v>9</v>
      </c>
      <c r="C463">
        <v>2</v>
      </c>
      <c r="D463">
        <v>12</v>
      </c>
      <c r="E463">
        <v>2</v>
      </c>
      <c r="F463">
        <v>120</v>
      </c>
      <c r="G463">
        <v>1</v>
      </c>
      <c r="H463">
        <v>-0.2</v>
      </c>
      <c r="I463">
        <v>60</v>
      </c>
      <c r="J463">
        <v>119.97905731201099</v>
      </c>
      <c r="K463">
        <v>1.00021147727966</v>
      </c>
      <c r="L463">
        <v>-19.921266555786101</v>
      </c>
      <c r="M463">
        <v>2.3906402289867401E-2</v>
      </c>
      <c r="N463">
        <v>0.117599129676818</v>
      </c>
      <c r="O463">
        <v>0.120004430413246</v>
      </c>
      <c r="P463">
        <v>119.768</v>
      </c>
      <c r="Q463">
        <v>1</v>
      </c>
      <c r="R463">
        <v>2.0344000000000001E-2</v>
      </c>
      <c r="S463">
        <v>-0.21105699999999999</v>
      </c>
      <c r="T463">
        <v>-2.1100000000000001E-4</v>
      </c>
      <c r="U463">
        <v>-3.5620000000000001E-3</v>
      </c>
      <c r="V463">
        <v>-0.1759</v>
      </c>
      <c r="W463">
        <v>-2.1100000000000001E-2</v>
      </c>
      <c r="X463">
        <v>-14.9015</v>
      </c>
    </row>
    <row r="464" spans="1:24" hidden="1" x14ac:dyDescent="0.3">
      <c r="A464" t="s">
        <v>41</v>
      </c>
      <c r="B464">
        <v>9</v>
      </c>
      <c r="C464">
        <v>2</v>
      </c>
      <c r="D464">
        <v>13</v>
      </c>
      <c r="E464">
        <v>3</v>
      </c>
      <c r="F464">
        <v>120</v>
      </c>
      <c r="G464">
        <v>1</v>
      </c>
      <c r="H464">
        <v>-0.2</v>
      </c>
      <c r="I464">
        <v>60</v>
      </c>
      <c r="J464">
        <v>119.98662567138599</v>
      </c>
      <c r="K464">
        <v>0.99991583824157704</v>
      </c>
      <c r="L464">
        <v>-19.9866638183593</v>
      </c>
      <c r="M464">
        <v>2.39793043583631E-2</v>
      </c>
      <c r="N464">
        <v>0.117555752396583</v>
      </c>
      <c r="O464">
        <v>0.11997652053832999</v>
      </c>
      <c r="P464">
        <v>119.761</v>
      </c>
      <c r="Q464">
        <v>1</v>
      </c>
      <c r="R464">
        <v>2.0625000000000001E-2</v>
      </c>
      <c r="S464">
        <v>-0.22562599999999999</v>
      </c>
      <c r="T464" s="1">
        <v>8.3999999999999995E-5</v>
      </c>
      <c r="U464">
        <v>-3.3540000000000002E-3</v>
      </c>
      <c r="V464">
        <v>-0.188</v>
      </c>
      <c r="W464">
        <v>8.3999999999999995E-3</v>
      </c>
      <c r="X464">
        <v>-13.988300000000001</v>
      </c>
    </row>
    <row r="465" spans="1:24" hidden="1" x14ac:dyDescent="0.3">
      <c r="A465" t="s">
        <v>41</v>
      </c>
      <c r="B465">
        <v>9</v>
      </c>
      <c r="C465">
        <v>2</v>
      </c>
      <c r="D465">
        <v>14</v>
      </c>
      <c r="E465">
        <v>3</v>
      </c>
      <c r="F465">
        <v>120</v>
      </c>
      <c r="G465">
        <v>1</v>
      </c>
      <c r="H465">
        <v>-0.2</v>
      </c>
      <c r="I465">
        <v>60</v>
      </c>
      <c r="J465">
        <v>119.98662567138599</v>
      </c>
      <c r="K465">
        <v>0.99991583824157704</v>
      </c>
      <c r="L465">
        <v>-19.9866638183593</v>
      </c>
      <c r="M465">
        <v>2.39793043583631E-2</v>
      </c>
      <c r="N465">
        <v>0.117555752396583</v>
      </c>
      <c r="O465">
        <v>0.11997652053832999</v>
      </c>
      <c r="P465">
        <v>119.761</v>
      </c>
      <c r="Q465">
        <v>0.999</v>
      </c>
      <c r="R465">
        <v>2.0847999999999998E-2</v>
      </c>
      <c r="S465">
        <v>-0.22562599999999999</v>
      </c>
      <c r="T465">
        <v>-9.1600000000000004E-4</v>
      </c>
      <c r="U465">
        <v>-3.1310000000000001E-3</v>
      </c>
      <c r="V465">
        <v>-0.188</v>
      </c>
      <c r="W465">
        <v>-9.1600000000000001E-2</v>
      </c>
      <c r="X465">
        <v>-13.058400000000001</v>
      </c>
    </row>
    <row r="466" spans="1:24" hidden="1" x14ac:dyDescent="0.3">
      <c r="A466" t="s">
        <v>41</v>
      </c>
      <c r="B466">
        <v>9</v>
      </c>
      <c r="C466">
        <v>2</v>
      </c>
      <c r="D466">
        <v>15</v>
      </c>
      <c r="E466">
        <v>3</v>
      </c>
      <c r="F466">
        <v>120</v>
      </c>
      <c r="G466">
        <v>1</v>
      </c>
      <c r="H466">
        <v>-0.2</v>
      </c>
      <c r="I466">
        <v>60</v>
      </c>
      <c r="J466">
        <v>119.98662567138599</v>
      </c>
      <c r="K466">
        <v>0.99991583824157704</v>
      </c>
      <c r="L466">
        <v>-19.9866638183593</v>
      </c>
      <c r="M466">
        <v>2.39793043583631E-2</v>
      </c>
      <c r="N466">
        <v>0.117555752396583</v>
      </c>
      <c r="O466">
        <v>0.11997652053832999</v>
      </c>
      <c r="P466">
        <v>119.761</v>
      </c>
      <c r="Q466">
        <v>1</v>
      </c>
      <c r="R466">
        <v>2.0747999999999999E-2</v>
      </c>
      <c r="S466">
        <v>-0.22562599999999999</v>
      </c>
      <c r="T466" s="1">
        <v>8.3999999999999995E-5</v>
      </c>
      <c r="U466">
        <v>-3.2309999999999999E-3</v>
      </c>
      <c r="V466">
        <v>-0.188</v>
      </c>
      <c r="W466">
        <v>8.3999999999999995E-3</v>
      </c>
      <c r="X466">
        <v>-13.4754</v>
      </c>
    </row>
    <row r="467" spans="1:24" hidden="1" x14ac:dyDescent="0.3">
      <c r="A467" t="s">
        <v>41</v>
      </c>
      <c r="B467">
        <v>9</v>
      </c>
      <c r="C467">
        <v>2</v>
      </c>
      <c r="D467">
        <v>16</v>
      </c>
      <c r="E467">
        <v>3</v>
      </c>
      <c r="F467">
        <v>120</v>
      </c>
      <c r="G467">
        <v>1</v>
      </c>
      <c r="H467">
        <v>-0.2</v>
      </c>
      <c r="I467">
        <v>60</v>
      </c>
      <c r="J467">
        <v>119.98662567138599</v>
      </c>
      <c r="K467">
        <v>0.99991583824157704</v>
      </c>
      <c r="L467">
        <v>-19.9866638183593</v>
      </c>
      <c r="M467">
        <v>2.39793043583631E-2</v>
      </c>
      <c r="N467">
        <v>0.117555752396583</v>
      </c>
      <c r="O467">
        <v>0.11997652053832999</v>
      </c>
      <c r="P467">
        <v>119.761</v>
      </c>
      <c r="Q467">
        <v>0.999</v>
      </c>
      <c r="R467">
        <v>2.0902E-2</v>
      </c>
      <c r="S467">
        <v>-0.22562599999999999</v>
      </c>
      <c r="T467">
        <v>-9.1600000000000004E-4</v>
      </c>
      <c r="U467">
        <v>-3.0769999999999999E-3</v>
      </c>
      <c r="V467">
        <v>-0.188</v>
      </c>
      <c r="W467">
        <v>-9.1600000000000001E-2</v>
      </c>
      <c r="X467">
        <v>-12.8332</v>
      </c>
    </row>
    <row r="468" spans="1:24" hidden="1" x14ac:dyDescent="0.3">
      <c r="A468" t="s">
        <v>41</v>
      </c>
      <c r="B468">
        <v>9</v>
      </c>
      <c r="C468">
        <v>2</v>
      </c>
      <c r="D468">
        <v>17</v>
      </c>
      <c r="E468">
        <v>3</v>
      </c>
      <c r="F468">
        <v>120</v>
      </c>
      <c r="G468">
        <v>1</v>
      </c>
      <c r="H468">
        <v>-0.2</v>
      </c>
      <c r="I468">
        <v>60</v>
      </c>
      <c r="J468">
        <v>119.98662567138599</v>
      </c>
      <c r="K468">
        <v>0.99991583824157704</v>
      </c>
      <c r="L468">
        <v>-19.9866638183593</v>
      </c>
      <c r="M468">
        <v>2.39793043583631E-2</v>
      </c>
      <c r="N468">
        <v>0.117555752396583</v>
      </c>
      <c r="O468">
        <v>0.11997652053832999</v>
      </c>
      <c r="P468">
        <v>119.761</v>
      </c>
      <c r="Q468">
        <v>1</v>
      </c>
      <c r="R468">
        <v>2.0763999999999901E-2</v>
      </c>
      <c r="S468">
        <v>-0.22562599999999999</v>
      </c>
      <c r="T468" s="1">
        <v>8.3999999999999995E-5</v>
      </c>
      <c r="U468">
        <v>-3.215E-3</v>
      </c>
      <c r="V468">
        <v>-0.188</v>
      </c>
      <c r="W468">
        <v>8.3999999999999995E-3</v>
      </c>
      <c r="X468">
        <v>-13.4087</v>
      </c>
    </row>
    <row r="469" spans="1:24" hidden="1" x14ac:dyDescent="0.3">
      <c r="A469" t="s">
        <v>41</v>
      </c>
      <c r="B469">
        <v>9</v>
      </c>
      <c r="C469">
        <v>2</v>
      </c>
      <c r="D469">
        <v>18</v>
      </c>
      <c r="E469">
        <v>3</v>
      </c>
      <c r="F469">
        <v>120</v>
      </c>
      <c r="G469">
        <v>1</v>
      </c>
      <c r="H469">
        <v>-0.2</v>
      </c>
      <c r="I469">
        <v>60</v>
      </c>
      <c r="J469">
        <v>119.98662567138599</v>
      </c>
      <c r="K469">
        <v>0.99991583824157704</v>
      </c>
      <c r="L469">
        <v>-19.9866638183593</v>
      </c>
      <c r="M469">
        <v>2.39793043583631E-2</v>
      </c>
      <c r="N469">
        <v>0.117555752396583</v>
      </c>
      <c r="O469">
        <v>0.11997652053832999</v>
      </c>
      <c r="P469">
        <v>119.761</v>
      </c>
      <c r="Q469">
        <v>1</v>
      </c>
      <c r="R469">
        <v>2.0827999999999999E-2</v>
      </c>
      <c r="S469">
        <v>-0.22562599999999999</v>
      </c>
      <c r="T469" s="1">
        <v>8.3999999999999995E-5</v>
      </c>
      <c r="U469">
        <v>-3.1510000000000002E-3</v>
      </c>
      <c r="V469">
        <v>-0.188</v>
      </c>
      <c r="W469">
        <v>8.3999999999999995E-3</v>
      </c>
      <c r="X469">
        <v>-13.1418</v>
      </c>
    </row>
    <row r="470" spans="1:24" x14ac:dyDescent="0.3">
      <c r="A470" t="s">
        <v>41</v>
      </c>
      <c r="B470">
        <v>9</v>
      </c>
      <c r="C470">
        <v>3</v>
      </c>
      <c r="D470">
        <v>1</v>
      </c>
      <c r="E470">
        <v>1</v>
      </c>
      <c r="F470">
        <v>120</v>
      </c>
      <c r="G470">
        <v>1</v>
      </c>
      <c r="H470">
        <v>-0.2</v>
      </c>
      <c r="I470">
        <v>60</v>
      </c>
      <c r="J470">
        <v>120.011390686035</v>
      </c>
      <c r="K470">
        <v>0.99994403123855502</v>
      </c>
      <c r="L470">
        <v>-19.985486984252901</v>
      </c>
      <c r="M470">
        <v>2.3983519524335799E-2</v>
      </c>
      <c r="N470">
        <v>0.11758355051279</v>
      </c>
      <c r="O470">
        <v>0.12000467628240501</v>
      </c>
      <c r="P470">
        <v>119.759</v>
      </c>
      <c r="Q470">
        <v>2.968</v>
      </c>
      <c r="R470">
        <v>5.8741999999999898E-2</v>
      </c>
      <c r="S470">
        <v>-0.25239099999999998</v>
      </c>
      <c r="T470">
        <v>1.968056</v>
      </c>
      <c r="U470">
        <v>3.4757999999999997E-2</v>
      </c>
      <c r="V470">
        <v>-0.21029999999999999</v>
      </c>
      <c r="W470">
        <f>100*(Q470-K470*3)/(K470*3)</f>
        <v>-1.0611291806081413</v>
      </c>
      <c r="X470">
        <f>100*(R470-M470*3)/(M470*3)</f>
        <v>-18.3578263115288</v>
      </c>
    </row>
    <row r="471" spans="1:24" hidden="1" x14ac:dyDescent="0.3">
      <c r="A471" t="s">
        <v>41</v>
      </c>
      <c r="B471">
        <v>9</v>
      </c>
      <c r="C471">
        <v>3</v>
      </c>
      <c r="D471">
        <v>2</v>
      </c>
      <c r="E471">
        <v>1</v>
      </c>
      <c r="F471">
        <v>120</v>
      </c>
      <c r="G471">
        <v>1</v>
      </c>
      <c r="H471">
        <v>-0.2</v>
      </c>
      <c r="I471">
        <v>60</v>
      </c>
      <c r="J471">
        <v>120.011390686035</v>
      </c>
      <c r="K471">
        <v>0.99994403123855502</v>
      </c>
      <c r="L471">
        <v>-19.985486984252901</v>
      </c>
      <c r="M471">
        <v>2.3983519524335799E-2</v>
      </c>
      <c r="N471">
        <v>0.11758355051279</v>
      </c>
      <c r="O471">
        <v>0.12000467628240501</v>
      </c>
      <c r="P471">
        <v>119.759</v>
      </c>
      <c r="Q471">
        <v>1.0009999999999999</v>
      </c>
      <c r="R471">
        <v>2.0478E-2</v>
      </c>
      <c r="S471">
        <v>-0.25239099999999998</v>
      </c>
      <c r="T471">
        <v>1.0560000000000001E-3</v>
      </c>
      <c r="U471">
        <v>-3.506E-3</v>
      </c>
      <c r="V471">
        <v>-0.21029999999999999</v>
      </c>
      <c r="W471">
        <v>0.1056</v>
      </c>
      <c r="X471">
        <v>-14.616400000000001</v>
      </c>
    </row>
    <row r="472" spans="1:24" hidden="1" x14ac:dyDescent="0.3">
      <c r="A472" t="s">
        <v>41</v>
      </c>
      <c r="B472">
        <v>9</v>
      </c>
      <c r="C472">
        <v>3</v>
      </c>
      <c r="D472">
        <v>3</v>
      </c>
      <c r="E472">
        <v>1</v>
      </c>
      <c r="F472">
        <v>120</v>
      </c>
      <c r="G472">
        <v>1</v>
      </c>
      <c r="H472">
        <v>-0.2</v>
      </c>
      <c r="I472">
        <v>60</v>
      </c>
      <c r="J472">
        <v>120.011390686035</v>
      </c>
      <c r="K472">
        <v>0.99994403123855502</v>
      </c>
      <c r="L472">
        <v>-19.985486984252901</v>
      </c>
      <c r="M472">
        <v>2.3983519524335799E-2</v>
      </c>
      <c r="N472">
        <v>0.11758355051279</v>
      </c>
      <c r="O472">
        <v>0.12000467628240501</v>
      </c>
      <c r="P472">
        <v>119.759</v>
      </c>
      <c r="Q472">
        <v>1.0009999999999999</v>
      </c>
      <c r="R472">
        <v>2.0442999999999999E-2</v>
      </c>
      <c r="S472">
        <v>-0.25239099999999998</v>
      </c>
      <c r="T472">
        <v>1.0560000000000001E-3</v>
      </c>
      <c r="U472">
        <v>-3.5409999999999999E-3</v>
      </c>
      <c r="V472">
        <v>-0.21029999999999999</v>
      </c>
      <c r="W472">
        <v>0.1056</v>
      </c>
      <c r="X472">
        <v>-14.7623</v>
      </c>
    </row>
    <row r="473" spans="1:24" hidden="1" x14ac:dyDescent="0.3">
      <c r="A473" t="s">
        <v>41</v>
      </c>
      <c r="B473">
        <v>9</v>
      </c>
      <c r="C473">
        <v>3</v>
      </c>
      <c r="D473">
        <v>4</v>
      </c>
      <c r="E473">
        <v>1</v>
      </c>
      <c r="F473">
        <v>120</v>
      </c>
      <c r="G473">
        <v>1</v>
      </c>
      <c r="H473">
        <v>-0.2</v>
      </c>
      <c r="I473">
        <v>60</v>
      </c>
      <c r="J473">
        <v>120.011390686035</v>
      </c>
      <c r="K473">
        <v>0.99994403123855502</v>
      </c>
      <c r="L473">
        <v>-19.985486984252901</v>
      </c>
      <c r="M473">
        <v>2.3983519524335799E-2</v>
      </c>
      <c r="N473">
        <v>0.11758355051279</v>
      </c>
      <c r="O473">
        <v>0.12000467628240501</v>
      </c>
      <c r="P473">
        <v>119.759</v>
      </c>
      <c r="Q473">
        <v>1.0009999999999999</v>
      </c>
      <c r="R473">
        <v>2.0428000000000002E-2</v>
      </c>
      <c r="S473">
        <v>-0.25239099999999998</v>
      </c>
      <c r="T473">
        <v>1.0560000000000001E-3</v>
      </c>
      <c r="U473">
        <v>-3.5560000000000001E-3</v>
      </c>
      <c r="V473">
        <v>-0.21029999999999999</v>
      </c>
      <c r="W473">
        <v>0.1056</v>
      </c>
      <c r="X473">
        <v>-14.8248</v>
      </c>
    </row>
    <row r="474" spans="1:24" hidden="1" x14ac:dyDescent="0.3">
      <c r="A474" t="s">
        <v>41</v>
      </c>
      <c r="B474">
        <v>9</v>
      </c>
      <c r="C474">
        <v>3</v>
      </c>
      <c r="D474">
        <v>5</v>
      </c>
      <c r="E474">
        <v>1</v>
      </c>
      <c r="F474">
        <v>120</v>
      </c>
      <c r="G474">
        <v>1</v>
      </c>
      <c r="H474">
        <v>-0.2</v>
      </c>
      <c r="I474">
        <v>60</v>
      </c>
      <c r="J474">
        <v>120.011390686035</v>
      </c>
      <c r="K474">
        <v>0.99994403123855502</v>
      </c>
      <c r="L474">
        <v>-19.985486984252901</v>
      </c>
      <c r="M474">
        <v>2.3983519524335799E-2</v>
      </c>
      <c r="N474">
        <v>0.11758355051279</v>
      </c>
      <c r="O474">
        <v>0.12000467628240501</v>
      </c>
      <c r="P474">
        <v>119.759</v>
      </c>
      <c r="Q474">
        <v>1.0009999999999999</v>
      </c>
      <c r="R474">
        <v>2.05309999999999E-2</v>
      </c>
      <c r="S474">
        <v>-0.25239099999999998</v>
      </c>
      <c r="T474">
        <v>1.0560000000000001E-3</v>
      </c>
      <c r="U474">
        <v>-3.4529999999999999E-3</v>
      </c>
      <c r="V474">
        <v>-0.21029999999999999</v>
      </c>
      <c r="W474">
        <v>0.1056</v>
      </c>
      <c r="X474">
        <v>-14.3954</v>
      </c>
    </row>
    <row r="475" spans="1:24" hidden="1" x14ac:dyDescent="0.3">
      <c r="A475" t="s">
        <v>41</v>
      </c>
      <c r="B475">
        <v>9</v>
      </c>
      <c r="C475">
        <v>3</v>
      </c>
      <c r="D475">
        <v>6</v>
      </c>
      <c r="E475">
        <v>1</v>
      </c>
      <c r="F475">
        <v>120</v>
      </c>
      <c r="G475">
        <v>1</v>
      </c>
      <c r="H475">
        <v>-0.2</v>
      </c>
      <c r="I475">
        <v>60</v>
      </c>
      <c r="J475">
        <v>120.011390686035</v>
      </c>
      <c r="K475">
        <v>0.99994403123855502</v>
      </c>
      <c r="L475">
        <v>-19.985486984252901</v>
      </c>
      <c r="M475">
        <v>2.3983519524335799E-2</v>
      </c>
      <c r="N475">
        <v>0.11758355051279</v>
      </c>
      <c r="O475">
        <v>0.12000467628240501</v>
      </c>
      <c r="P475">
        <v>119.759</v>
      </c>
      <c r="Q475">
        <v>0.998</v>
      </c>
      <c r="R475">
        <v>2.0964E-2</v>
      </c>
      <c r="S475">
        <v>-0.25239099999999998</v>
      </c>
      <c r="T475">
        <v>-1.944E-3</v>
      </c>
      <c r="U475">
        <v>-3.0200000000000001E-3</v>
      </c>
      <c r="V475">
        <v>-0.21029999999999999</v>
      </c>
      <c r="W475">
        <v>-0.19439999999999999</v>
      </c>
      <c r="X475">
        <v>-12.59</v>
      </c>
    </row>
    <row r="476" spans="1:24" x14ac:dyDescent="0.3">
      <c r="A476" t="s">
        <v>41</v>
      </c>
      <c r="B476">
        <v>9</v>
      </c>
      <c r="C476">
        <v>3</v>
      </c>
      <c r="D476">
        <v>7</v>
      </c>
      <c r="E476">
        <v>2</v>
      </c>
      <c r="F476">
        <v>120</v>
      </c>
      <c r="G476">
        <v>1</v>
      </c>
      <c r="H476">
        <v>-0.2</v>
      </c>
      <c r="I476">
        <v>60</v>
      </c>
      <c r="J476">
        <v>119.982223510742</v>
      </c>
      <c r="K476">
        <v>1.0002243518829299</v>
      </c>
      <c r="L476">
        <v>-19.921251296996999</v>
      </c>
      <c r="M476">
        <v>2.39073224365711E-2</v>
      </c>
      <c r="N476">
        <v>0.117603681981563</v>
      </c>
      <c r="O476">
        <v>0.12000914663076399</v>
      </c>
      <c r="P476">
        <v>119.765</v>
      </c>
      <c r="Q476">
        <v>2.9790000000000001</v>
      </c>
      <c r="R476">
        <v>5.8524E-2</v>
      </c>
      <c r="S476">
        <v>-0.217224</v>
      </c>
      <c r="T476">
        <v>1.9787760000000001</v>
      </c>
      <c r="U476">
        <v>3.4617000000000002E-2</v>
      </c>
      <c r="V476">
        <v>-0.18099999999999999</v>
      </c>
      <c r="W476">
        <f>100*(Q476-K476*3)/(K476*3)</f>
        <v>-0.72227314495292039</v>
      </c>
      <c r="X476">
        <f>100*(R476-M476*3)/(M476*3)</f>
        <v>-18.401569009842131</v>
      </c>
    </row>
    <row r="477" spans="1:24" hidden="1" x14ac:dyDescent="0.3">
      <c r="A477" t="s">
        <v>41</v>
      </c>
      <c r="B477">
        <v>9</v>
      </c>
      <c r="C477">
        <v>3</v>
      </c>
      <c r="D477">
        <v>8</v>
      </c>
      <c r="E477">
        <v>2</v>
      </c>
      <c r="F477">
        <v>120</v>
      </c>
      <c r="G477">
        <v>1</v>
      </c>
      <c r="H477">
        <v>-0.2</v>
      </c>
      <c r="I477">
        <v>60</v>
      </c>
      <c r="J477">
        <v>119.982223510742</v>
      </c>
      <c r="K477">
        <v>1.0002243518829299</v>
      </c>
      <c r="L477">
        <v>-19.921251296996999</v>
      </c>
      <c r="M477">
        <v>2.39073224365711E-2</v>
      </c>
      <c r="N477">
        <v>0.117603681981563</v>
      </c>
      <c r="O477">
        <v>0.12000914663076399</v>
      </c>
      <c r="P477">
        <v>119.765</v>
      </c>
      <c r="Q477">
        <v>1</v>
      </c>
      <c r="R477">
        <v>2.0362999999999999E-2</v>
      </c>
      <c r="S477">
        <v>-0.217224</v>
      </c>
      <c r="T477">
        <v>-2.24E-4</v>
      </c>
      <c r="U477">
        <v>-3.5439999999999998E-3</v>
      </c>
      <c r="V477">
        <v>-0.18099999999999999</v>
      </c>
      <c r="W477">
        <v>-2.24E-2</v>
      </c>
      <c r="X477">
        <v>-14.8253</v>
      </c>
    </row>
    <row r="478" spans="1:24" hidden="1" x14ac:dyDescent="0.3">
      <c r="A478" t="s">
        <v>41</v>
      </c>
      <c r="B478">
        <v>9</v>
      </c>
      <c r="C478">
        <v>3</v>
      </c>
      <c r="D478">
        <v>9</v>
      </c>
      <c r="E478">
        <v>2</v>
      </c>
      <c r="F478">
        <v>120</v>
      </c>
      <c r="G478">
        <v>1</v>
      </c>
      <c r="H478">
        <v>-0.2</v>
      </c>
      <c r="I478">
        <v>60</v>
      </c>
      <c r="J478">
        <v>119.982223510742</v>
      </c>
      <c r="K478">
        <v>1.0002243518829299</v>
      </c>
      <c r="L478">
        <v>-19.921251296996999</v>
      </c>
      <c r="M478">
        <v>2.39073224365711E-2</v>
      </c>
      <c r="N478">
        <v>0.117603681981563</v>
      </c>
      <c r="O478">
        <v>0.12000914663076399</v>
      </c>
      <c r="P478">
        <v>119.765</v>
      </c>
      <c r="Q478">
        <v>1.0009999999999999</v>
      </c>
      <c r="R478">
        <v>2.0535000000000001E-2</v>
      </c>
      <c r="S478">
        <v>-0.217224</v>
      </c>
      <c r="T478">
        <v>7.76E-4</v>
      </c>
      <c r="U478">
        <v>-3.372E-3</v>
      </c>
      <c r="V478">
        <v>-0.18099999999999999</v>
      </c>
      <c r="W478">
        <v>7.7499999999999999E-2</v>
      </c>
      <c r="X478">
        <v>-14.1058</v>
      </c>
    </row>
    <row r="479" spans="1:24" hidden="1" x14ac:dyDescent="0.3">
      <c r="A479" t="s">
        <v>41</v>
      </c>
      <c r="B479">
        <v>9</v>
      </c>
      <c r="C479">
        <v>3</v>
      </c>
      <c r="D479">
        <v>10</v>
      </c>
      <c r="E479">
        <v>2</v>
      </c>
      <c r="F479">
        <v>120</v>
      </c>
      <c r="G479">
        <v>1</v>
      </c>
      <c r="H479">
        <v>-0.2</v>
      </c>
      <c r="I479">
        <v>60</v>
      </c>
      <c r="J479">
        <v>119.982223510742</v>
      </c>
      <c r="K479">
        <v>1.0002243518829299</v>
      </c>
      <c r="L479">
        <v>-19.921251296996999</v>
      </c>
      <c r="M479">
        <v>2.39073224365711E-2</v>
      </c>
      <c r="N479">
        <v>0.117603681981563</v>
      </c>
      <c r="O479">
        <v>0.12000914663076399</v>
      </c>
      <c r="P479">
        <v>119.765</v>
      </c>
      <c r="Q479">
        <v>1</v>
      </c>
      <c r="R479">
        <v>2.0466000000000002E-2</v>
      </c>
      <c r="S479">
        <v>-0.217224</v>
      </c>
      <c r="T479">
        <v>-2.24E-4</v>
      </c>
      <c r="U479">
        <v>-3.441E-3</v>
      </c>
      <c r="V479">
        <v>-0.18099999999999999</v>
      </c>
      <c r="W479">
        <v>-2.24E-2</v>
      </c>
      <c r="X479">
        <v>-14.394399999999999</v>
      </c>
    </row>
    <row r="480" spans="1:24" hidden="1" x14ac:dyDescent="0.3">
      <c r="A480" t="s">
        <v>41</v>
      </c>
      <c r="B480">
        <v>9</v>
      </c>
      <c r="C480">
        <v>3</v>
      </c>
      <c r="D480">
        <v>11</v>
      </c>
      <c r="E480">
        <v>2</v>
      </c>
      <c r="F480">
        <v>120</v>
      </c>
      <c r="G480">
        <v>1</v>
      </c>
      <c r="H480">
        <v>-0.2</v>
      </c>
      <c r="I480">
        <v>60</v>
      </c>
      <c r="J480">
        <v>119.982223510742</v>
      </c>
      <c r="K480">
        <v>1.0002243518829299</v>
      </c>
      <c r="L480">
        <v>-19.921251296996999</v>
      </c>
      <c r="M480">
        <v>2.39073224365711E-2</v>
      </c>
      <c r="N480">
        <v>0.117603681981563</v>
      </c>
      <c r="O480">
        <v>0.12000914663076399</v>
      </c>
      <c r="P480">
        <v>119.765</v>
      </c>
      <c r="Q480">
        <v>1</v>
      </c>
      <c r="R480">
        <v>2.0718E-2</v>
      </c>
      <c r="S480">
        <v>-0.217224</v>
      </c>
      <c r="T480">
        <v>-2.24E-4</v>
      </c>
      <c r="U480">
        <v>-3.189E-3</v>
      </c>
      <c r="V480">
        <v>-0.18099999999999999</v>
      </c>
      <c r="W480">
        <v>-2.24E-2</v>
      </c>
      <c r="X480">
        <v>-13.340400000000001</v>
      </c>
    </row>
    <row r="481" spans="1:24" hidden="1" x14ac:dyDescent="0.3">
      <c r="A481" t="s">
        <v>41</v>
      </c>
      <c r="B481">
        <v>9</v>
      </c>
      <c r="C481">
        <v>3</v>
      </c>
      <c r="D481">
        <v>12</v>
      </c>
      <c r="E481">
        <v>2</v>
      </c>
      <c r="F481">
        <v>120</v>
      </c>
      <c r="G481">
        <v>1</v>
      </c>
      <c r="H481">
        <v>-0.2</v>
      </c>
      <c r="I481">
        <v>60</v>
      </c>
      <c r="J481">
        <v>119.982223510742</v>
      </c>
      <c r="K481">
        <v>1.0002243518829299</v>
      </c>
      <c r="L481">
        <v>-19.921251296996999</v>
      </c>
      <c r="M481">
        <v>2.39073224365711E-2</v>
      </c>
      <c r="N481">
        <v>0.117603681981563</v>
      </c>
      <c r="O481">
        <v>0.12000914663076399</v>
      </c>
      <c r="P481">
        <v>119.765</v>
      </c>
      <c r="Q481">
        <v>1</v>
      </c>
      <c r="R481">
        <v>2.0353E-2</v>
      </c>
      <c r="S481">
        <v>-0.217224</v>
      </c>
      <c r="T481">
        <v>-2.24E-4</v>
      </c>
      <c r="U481">
        <v>-3.5539999999999999E-3</v>
      </c>
      <c r="V481">
        <v>-0.18099999999999999</v>
      </c>
      <c r="W481">
        <v>-2.24E-2</v>
      </c>
      <c r="X481">
        <v>-14.867100000000001</v>
      </c>
    </row>
    <row r="482" spans="1:24" hidden="1" x14ac:dyDescent="0.3">
      <c r="A482" t="s">
        <v>41</v>
      </c>
      <c r="B482">
        <v>9</v>
      </c>
      <c r="C482">
        <v>3</v>
      </c>
      <c r="D482">
        <v>13</v>
      </c>
      <c r="E482">
        <v>3</v>
      </c>
      <c r="F482">
        <v>120</v>
      </c>
      <c r="G482">
        <v>1</v>
      </c>
      <c r="H482">
        <v>-0.2</v>
      </c>
      <c r="I482">
        <v>60</v>
      </c>
      <c r="J482">
        <v>119.98748016357401</v>
      </c>
      <c r="K482">
        <v>0.99991434812545699</v>
      </c>
      <c r="L482">
        <v>-19.9833469390869</v>
      </c>
      <c r="M482">
        <v>2.3975461721420201E-2</v>
      </c>
      <c r="N482">
        <v>0.117557272315025</v>
      </c>
      <c r="O482">
        <v>0.119977205991745</v>
      </c>
      <c r="P482">
        <v>119.76600000000001</v>
      </c>
      <c r="Q482">
        <v>1</v>
      </c>
      <c r="R482">
        <v>2.0653999999999999E-2</v>
      </c>
      <c r="S482">
        <v>-0.22148000000000001</v>
      </c>
      <c r="T482" s="1">
        <v>8.6000000000000003E-5</v>
      </c>
      <c r="U482">
        <v>-3.3210000000000002E-3</v>
      </c>
      <c r="V482">
        <v>-0.18459999999999999</v>
      </c>
      <c r="W482">
        <v>8.6E-3</v>
      </c>
      <c r="X482">
        <v>-13.8536</v>
      </c>
    </row>
    <row r="483" spans="1:24" hidden="1" x14ac:dyDescent="0.3">
      <c r="A483" t="s">
        <v>41</v>
      </c>
      <c r="B483">
        <v>9</v>
      </c>
      <c r="C483">
        <v>3</v>
      </c>
      <c r="D483">
        <v>14</v>
      </c>
      <c r="E483">
        <v>3</v>
      </c>
      <c r="F483">
        <v>120</v>
      </c>
      <c r="G483">
        <v>1</v>
      </c>
      <c r="H483">
        <v>-0.2</v>
      </c>
      <c r="I483">
        <v>60</v>
      </c>
      <c r="J483">
        <v>119.98748016357401</v>
      </c>
      <c r="K483">
        <v>0.99991434812545699</v>
      </c>
      <c r="L483">
        <v>-19.9833469390869</v>
      </c>
      <c r="M483">
        <v>2.3975461721420201E-2</v>
      </c>
      <c r="N483">
        <v>0.117557272315025</v>
      </c>
      <c r="O483">
        <v>0.119977205991745</v>
      </c>
      <c r="P483">
        <v>119.76600000000001</v>
      </c>
      <c r="Q483">
        <v>0.999</v>
      </c>
      <c r="R483">
        <v>2.0847000000000001E-2</v>
      </c>
      <c r="S483">
        <v>-0.22148000000000001</v>
      </c>
      <c r="T483">
        <v>-9.1399999999999999E-4</v>
      </c>
      <c r="U483">
        <v>-3.1280000000000001E-3</v>
      </c>
      <c r="V483">
        <v>-0.18459999999999999</v>
      </c>
      <c r="W483">
        <v>-9.1399999999999995E-2</v>
      </c>
      <c r="X483">
        <v>-13.0486</v>
      </c>
    </row>
    <row r="484" spans="1:24" hidden="1" x14ac:dyDescent="0.3">
      <c r="A484" t="s">
        <v>41</v>
      </c>
      <c r="B484">
        <v>9</v>
      </c>
      <c r="C484">
        <v>3</v>
      </c>
      <c r="D484">
        <v>15</v>
      </c>
      <c r="E484">
        <v>3</v>
      </c>
      <c r="F484">
        <v>120</v>
      </c>
      <c r="G484">
        <v>1</v>
      </c>
      <c r="H484">
        <v>-0.2</v>
      </c>
      <c r="I484">
        <v>60</v>
      </c>
      <c r="J484">
        <v>119.98748016357401</v>
      </c>
      <c r="K484">
        <v>0.99991434812545699</v>
      </c>
      <c r="L484">
        <v>-19.9833469390869</v>
      </c>
      <c r="M484">
        <v>2.3975461721420201E-2</v>
      </c>
      <c r="N484">
        <v>0.117557272315025</v>
      </c>
      <c r="O484">
        <v>0.119977205991745</v>
      </c>
      <c r="P484">
        <v>119.76600000000001</v>
      </c>
      <c r="Q484">
        <v>1</v>
      </c>
      <c r="R484">
        <v>2.0747999999999999E-2</v>
      </c>
      <c r="S484">
        <v>-0.22148000000000001</v>
      </c>
      <c r="T484" s="1">
        <v>8.6000000000000003E-5</v>
      </c>
      <c r="U484">
        <v>-3.2269999999999998E-3</v>
      </c>
      <c r="V484">
        <v>-0.18459999999999999</v>
      </c>
      <c r="W484">
        <v>8.6E-3</v>
      </c>
      <c r="X484">
        <v>-13.461499999999999</v>
      </c>
    </row>
    <row r="485" spans="1:24" hidden="1" x14ac:dyDescent="0.3">
      <c r="A485" t="s">
        <v>41</v>
      </c>
      <c r="B485">
        <v>9</v>
      </c>
      <c r="C485">
        <v>3</v>
      </c>
      <c r="D485">
        <v>16</v>
      </c>
      <c r="E485">
        <v>3</v>
      </c>
      <c r="F485">
        <v>120</v>
      </c>
      <c r="G485">
        <v>1</v>
      </c>
      <c r="H485">
        <v>-0.2</v>
      </c>
      <c r="I485">
        <v>60</v>
      </c>
      <c r="J485">
        <v>119.98748016357401</v>
      </c>
      <c r="K485">
        <v>0.99991434812545699</v>
      </c>
      <c r="L485">
        <v>-19.9833469390869</v>
      </c>
      <c r="M485">
        <v>2.3975461721420201E-2</v>
      </c>
      <c r="N485">
        <v>0.117557272315025</v>
      </c>
      <c r="O485">
        <v>0.119977205991745</v>
      </c>
      <c r="P485">
        <v>119.76600000000001</v>
      </c>
      <c r="Q485">
        <v>0.999</v>
      </c>
      <c r="R485">
        <v>2.0931000000000002E-2</v>
      </c>
      <c r="S485">
        <v>-0.22148000000000001</v>
      </c>
      <c r="T485">
        <v>-9.1399999999999999E-4</v>
      </c>
      <c r="U485">
        <v>-3.0439999999999998E-3</v>
      </c>
      <c r="V485">
        <v>-0.18459999999999999</v>
      </c>
      <c r="W485">
        <v>-9.1399999999999995E-2</v>
      </c>
      <c r="X485">
        <v>-12.6982</v>
      </c>
    </row>
    <row r="486" spans="1:24" hidden="1" x14ac:dyDescent="0.3">
      <c r="A486" t="s">
        <v>41</v>
      </c>
      <c r="B486">
        <v>9</v>
      </c>
      <c r="C486">
        <v>3</v>
      </c>
      <c r="D486">
        <v>17</v>
      </c>
      <c r="E486">
        <v>3</v>
      </c>
      <c r="F486">
        <v>120</v>
      </c>
      <c r="G486">
        <v>1</v>
      </c>
      <c r="H486">
        <v>-0.2</v>
      </c>
      <c r="I486">
        <v>60</v>
      </c>
      <c r="J486">
        <v>119.98748016357401</v>
      </c>
      <c r="K486">
        <v>0.99991434812545699</v>
      </c>
      <c r="L486">
        <v>-19.9833469390869</v>
      </c>
      <c r="M486">
        <v>2.3975461721420201E-2</v>
      </c>
      <c r="N486">
        <v>0.117557272315025</v>
      </c>
      <c r="O486">
        <v>0.119977205991745</v>
      </c>
      <c r="P486">
        <v>119.76600000000001</v>
      </c>
      <c r="Q486">
        <v>1</v>
      </c>
      <c r="R486">
        <v>2.0763999999999901E-2</v>
      </c>
      <c r="S486">
        <v>-0.22148000000000001</v>
      </c>
      <c r="T486" s="1">
        <v>8.6000000000000003E-5</v>
      </c>
      <c r="U486">
        <v>-3.2109999999999999E-3</v>
      </c>
      <c r="V486">
        <v>-0.18459999999999999</v>
      </c>
      <c r="W486">
        <v>8.6E-3</v>
      </c>
      <c r="X486">
        <v>-13.3948</v>
      </c>
    </row>
    <row r="487" spans="1:24" hidden="1" x14ac:dyDescent="0.3">
      <c r="A487" t="s">
        <v>41</v>
      </c>
      <c r="B487">
        <v>9</v>
      </c>
      <c r="C487">
        <v>3</v>
      </c>
      <c r="D487">
        <v>18</v>
      </c>
      <c r="E487">
        <v>3</v>
      </c>
      <c r="F487">
        <v>120</v>
      </c>
      <c r="G487">
        <v>1</v>
      </c>
      <c r="H487">
        <v>-0.2</v>
      </c>
      <c r="I487">
        <v>60</v>
      </c>
      <c r="J487">
        <v>119.98748016357401</v>
      </c>
      <c r="K487">
        <v>0.99991434812545699</v>
      </c>
      <c r="L487">
        <v>-19.9833469390869</v>
      </c>
      <c r="M487">
        <v>2.3975461721420201E-2</v>
      </c>
      <c r="N487">
        <v>0.117557272315025</v>
      </c>
      <c r="O487">
        <v>0.119977205991745</v>
      </c>
      <c r="P487">
        <v>119.76600000000001</v>
      </c>
      <c r="Q487">
        <v>1</v>
      </c>
      <c r="R487">
        <v>2.0820000000000002E-2</v>
      </c>
      <c r="S487">
        <v>-0.22148000000000001</v>
      </c>
      <c r="T487" s="1">
        <v>8.6000000000000003E-5</v>
      </c>
      <c r="U487">
        <v>-3.1549999999999998E-3</v>
      </c>
      <c r="V487">
        <v>-0.18459999999999999</v>
      </c>
      <c r="W487">
        <v>8.6E-3</v>
      </c>
      <c r="X487">
        <v>-13.161199999999999</v>
      </c>
    </row>
    <row r="488" spans="1:24" x14ac:dyDescent="0.3">
      <c r="A488" t="s">
        <v>41</v>
      </c>
      <c r="B488">
        <v>10</v>
      </c>
      <c r="C488">
        <v>1</v>
      </c>
      <c r="D488">
        <v>1</v>
      </c>
      <c r="E488">
        <v>1</v>
      </c>
      <c r="F488">
        <v>120</v>
      </c>
      <c r="G488">
        <v>1</v>
      </c>
      <c r="H488">
        <v>-0.1</v>
      </c>
      <c r="I488">
        <v>60</v>
      </c>
      <c r="J488">
        <v>120.01008605957</v>
      </c>
      <c r="K488">
        <v>0.99996048212051303</v>
      </c>
      <c r="L488">
        <v>-9.9832077026367099</v>
      </c>
      <c r="M488">
        <v>1.19803827255964E-2</v>
      </c>
      <c r="N488">
        <v>0.11940561980009</v>
      </c>
      <c r="O488">
        <v>0.12000533938407799</v>
      </c>
      <c r="P488">
        <v>119.72199999999999</v>
      </c>
      <c r="Q488">
        <v>0</v>
      </c>
      <c r="R488">
        <v>0</v>
      </c>
      <c r="S488">
        <v>-0.28808600000000001</v>
      </c>
      <c r="T488">
        <v>-0.99995999999999996</v>
      </c>
      <c r="U488">
        <v>-1.1979999999999999E-2</v>
      </c>
      <c r="V488">
        <v>-0.24010000000000001</v>
      </c>
      <c r="W488">
        <f>100*(Q488-K488*3)/(K488*3)</f>
        <v>-100</v>
      </c>
      <c r="X488">
        <f>100*(R488-M488*3)/(M488*3)</f>
        <v>-100</v>
      </c>
    </row>
    <row r="489" spans="1:24" hidden="1" x14ac:dyDescent="0.3">
      <c r="A489" t="s">
        <v>41</v>
      </c>
      <c r="B489">
        <v>10</v>
      </c>
      <c r="C489">
        <v>1</v>
      </c>
      <c r="D489">
        <v>2</v>
      </c>
      <c r="E489">
        <v>1</v>
      </c>
      <c r="F489">
        <v>120</v>
      </c>
      <c r="G489">
        <v>1</v>
      </c>
      <c r="H489">
        <v>-0.1</v>
      </c>
      <c r="I489">
        <v>60</v>
      </c>
      <c r="J489">
        <v>120.01008605957</v>
      </c>
      <c r="K489">
        <v>0.99996048212051303</v>
      </c>
      <c r="L489">
        <v>-9.9832077026367099</v>
      </c>
      <c r="M489">
        <v>1.19803827255964E-2</v>
      </c>
      <c r="N489">
        <v>0.11940561980009</v>
      </c>
      <c r="O489">
        <v>0.12000533938407799</v>
      </c>
      <c r="P489">
        <v>119.72199999999999</v>
      </c>
      <c r="Q489">
        <v>0</v>
      </c>
      <c r="R489">
        <v>0</v>
      </c>
      <c r="S489">
        <v>-0.28808600000000001</v>
      </c>
      <c r="T489">
        <v>-0.99995999999999996</v>
      </c>
      <c r="U489">
        <v>-1.1979999999999999E-2</v>
      </c>
      <c r="V489">
        <v>-0.24010000000000001</v>
      </c>
      <c r="W489">
        <v>-100</v>
      </c>
      <c r="X489">
        <v>-100</v>
      </c>
    </row>
    <row r="490" spans="1:24" hidden="1" x14ac:dyDescent="0.3">
      <c r="A490" t="s">
        <v>41</v>
      </c>
      <c r="B490">
        <v>10</v>
      </c>
      <c r="C490">
        <v>1</v>
      </c>
      <c r="D490">
        <v>3</v>
      </c>
      <c r="E490">
        <v>1</v>
      </c>
      <c r="F490">
        <v>120</v>
      </c>
      <c r="G490">
        <v>1</v>
      </c>
      <c r="H490">
        <v>-0.1</v>
      </c>
      <c r="I490">
        <v>60</v>
      </c>
      <c r="J490">
        <v>120.01008605957</v>
      </c>
      <c r="K490">
        <v>0.99996048212051303</v>
      </c>
      <c r="L490">
        <v>-9.9832077026367099</v>
      </c>
      <c r="M490">
        <v>1.19803827255964E-2</v>
      </c>
      <c r="N490">
        <v>0.11940561980009</v>
      </c>
      <c r="O490">
        <v>0.12000533938407799</v>
      </c>
      <c r="P490">
        <v>119.72199999999999</v>
      </c>
      <c r="Q490">
        <v>0</v>
      </c>
      <c r="R490">
        <v>0</v>
      </c>
      <c r="S490">
        <v>-0.28808600000000001</v>
      </c>
      <c r="T490">
        <v>-0.99995999999999996</v>
      </c>
      <c r="U490">
        <v>-1.1979999999999999E-2</v>
      </c>
      <c r="V490">
        <v>-0.24010000000000001</v>
      </c>
      <c r="W490">
        <v>-100</v>
      </c>
      <c r="X490">
        <v>-100</v>
      </c>
    </row>
    <row r="491" spans="1:24" hidden="1" x14ac:dyDescent="0.3">
      <c r="A491" t="s">
        <v>41</v>
      </c>
      <c r="B491">
        <v>10</v>
      </c>
      <c r="C491">
        <v>1</v>
      </c>
      <c r="D491">
        <v>4</v>
      </c>
      <c r="E491">
        <v>1</v>
      </c>
      <c r="F491">
        <v>120</v>
      </c>
      <c r="G491">
        <v>1</v>
      </c>
      <c r="H491">
        <v>-0.1</v>
      </c>
      <c r="I491">
        <v>60</v>
      </c>
      <c r="J491">
        <v>120.01008605957</v>
      </c>
      <c r="K491">
        <v>0.99996048212051303</v>
      </c>
      <c r="L491">
        <v>-9.9832077026367099</v>
      </c>
      <c r="M491">
        <v>1.19803827255964E-2</v>
      </c>
      <c r="N491">
        <v>0.11940561980009</v>
      </c>
      <c r="O491">
        <v>0.12000533938407799</v>
      </c>
      <c r="P491">
        <v>119.72199999999999</v>
      </c>
      <c r="Q491">
        <v>0</v>
      </c>
      <c r="R491">
        <v>0</v>
      </c>
      <c r="S491">
        <v>-0.28808600000000001</v>
      </c>
      <c r="T491">
        <v>-0.99995999999999996</v>
      </c>
      <c r="U491">
        <v>-1.1979999999999999E-2</v>
      </c>
      <c r="V491">
        <v>-0.24010000000000001</v>
      </c>
      <c r="W491">
        <v>-100</v>
      </c>
      <c r="X491">
        <v>-100</v>
      </c>
    </row>
    <row r="492" spans="1:24" hidden="1" x14ac:dyDescent="0.3">
      <c r="A492" t="s">
        <v>41</v>
      </c>
      <c r="B492">
        <v>10</v>
      </c>
      <c r="C492">
        <v>1</v>
      </c>
      <c r="D492">
        <v>5</v>
      </c>
      <c r="E492">
        <v>1</v>
      </c>
      <c r="F492">
        <v>120</v>
      </c>
      <c r="G492">
        <v>1</v>
      </c>
      <c r="H492">
        <v>-0.1</v>
      </c>
      <c r="I492">
        <v>60</v>
      </c>
      <c r="J492">
        <v>120.01008605957</v>
      </c>
      <c r="K492">
        <v>0.99996048212051303</v>
      </c>
      <c r="L492">
        <v>-9.9832077026367099</v>
      </c>
      <c r="M492">
        <v>1.19803827255964E-2</v>
      </c>
      <c r="N492">
        <v>0.11940561980009</v>
      </c>
      <c r="O492">
        <v>0.12000533938407799</v>
      </c>
      <c r="P492">
        <v>119.72199999999999</v>
      </c>
      <c r="Q492">
        <v>0</v>
      </c>
      <c r="R492">
        <v>0</v>
      </c>
      <c r="S492">
        <v>-0.28808600000000001</v>
      </c>
      <c r="T492">
        <v>-0.99995999999999996</v>
      </c>
      <c r="U492">
        <v>-1.1979999999999999E-2</v>
      </c>
      <c r="V492">
        <v>-0.24010000000000001</v>
      </c>
      <c r="W492">
        <v>-100</v>
      </c>
      <c r="X492">
        <v>-100</v>
      </c>
    </row>
    <row r="493" spans="1:24" hidden="1" x14ac:dyDescent="0.3">
      <c r="A493" t="s">
        <v>41</v>
      </c>
      <c r="B493">
        <v>10</v>
      </c>
      <c r="C493">
        <v>1</v>
      </c>
      <c r="D493">
        <v>6</v>
      </c>
      <c r="E493">
        <v>1</v>
      </c>
      <c r="F493">
        <v>120</v>
      </c>
      <c r="G493">
        <v>1</v>
      </c>
      <c r="H493">
        <v>-0.1</v>
      </c>
      <c r="I493">
        <v>60</v>
      </c>
      <c r="J493">
        <v>120.01008605957</v>
      </c>
      <c r="K493">
        <v>0.99996048212051303</v>
      </c>
      <c r="L493">
        <v>-9.9832077026367099</v>
      </c>
      <c r="M493">
        <v>1.19803827255964E-2</v>
      </c>
      <c r="N493">
        <v>0.11940561980009</v>
      </c>
      <c r="O493">
        <v>0.12000533938407799</v>
      </c>
      <c r="P493">
        <v>119.72199999999999</v>
      </c>
      <c r="Q493">
        <v>0</v>
      </c>
      <c r="R493">
        <v>0</v>
      </c>
      <c r="S493">
        <v>-0.28808600000000001</v>
      </c>
      <c r="T493">
        <v>-0.99995999999999996</v>
      </c>
      <c r="U493">
        <v>-1.1979999999999999E-2</v>
      </c>
      <c r="V493">
        <v>-0.24010000000000001</v>
      </c>
      <c r="W493">
        <v>-100</v>
      </c>
      <c r="X493">
        <v>-100</v>
      </c>
    </row>
    <row r="494" spans="1:24" x14ac:dyDescent="0.3">
      <c r="A494" t="s">
        <v>41</v>
      </c>
      <c r="B494">
        <v>10</v>
      </c>
      <c r="C494">
        <v>1</v>
      </c>
      <c r="D494">
        <v>7</v>
      </c>
      <c r="E494">
        <v>2</v>
      </c>
      <c r="F494">
        <v>120</v>
      </c>
      <c r="G494">
        <v>1</v>
      </c>
      <c r="H494">
        <v>-0.1</v>
      </c>
      <c r="I494">
        <v>60</v>
      </c>
      <c r="J494">
        <v>119.983665466308</v>
      </c>
      <c r="K494">
        <v>1.0002256631851101</v>
      </c>
      <c r="L494">
        <v>-9.9198904037475497</v>
      </c>
      <c r="M494">
        <v>1.1904934421181601E-2</v>
      </c>
      <c r="N494">
        <v>0.119418807327747</v>
      </c>
      <c r="O494">
        <v>0.120010748505592</v>
      </c>
      <c r="P494">
        <v>119.765</v>
      </c>
      <c r="Q494">
        <v>0</v>
      </c>
      <c r="R494">
        <v>0</v>
      </c>
      <c r="S494">
        <v>-0.218665</v>
      </c>
      <c r="T494">
        <v>-1.0002260000000001</v>
      </c>
      <c r="U494">
        <v>-1.1905000000000001E-2</v>
      </c>
      <c r="V494">
        <v>-0.1822</v>
      </c>
      <c r="W494">
        <f>100*(Q494-K494*3)/(K494*3)</f>
        <v>-100</v>
      </c>
      <c r="X494">
        <f>100*(R494-M494*3)/(M494*3)</f>
        <v>-100</v>
      </c>
    </row>
    <row r="495" spans="1:24" hidden="1" x14ac:dyDescent="0.3">
      <c r="A495" t="s">
        <v>41</v>
      </c>
      <c r="B495">
        <v>10</v>
      </c>
      <c r="C495">
        <v>1</v>
      </c>
      <c r="D495">
        <v>8</v>
      </c>
      <c r="E495">
        <v>2</v>
      </c>
      <c r="F495">
        <v>120</v>
      </c>
      <c r="G495">
        <v>1</v>
      </c>
      <c r="H495">
        <v>-0.1</v>
      </c>
      <c r="I495">
        <v>60</v>
      </c>
      <c r="J495">
        <v>119.983665466308</v>
      </c>
      <c r="K495">
        <v>1.0002256631851101</v>
      </c>
      <c r="L495">
        <v>-9.9198904037475497</v>
      </c>
      <c r="M495">
        <v>1.1904934421181601E-2</v>
      </c>
      <c r="N495">
        <v>0.119418807327747</v>
      </c>
      <c r="O495">
        <v>0.120010748505592</v>
      </c>
      <c r="P495">
        <v>119.765</v>
      </c>
      <c r="Q495">
        <v>0</v>
      </c>
      <c r="R495">
        <v>0</v>
      </c>
      <c r="S495">
        <v>-0.218665</v>
      </c>
      <c r="T495">
        <v>-1.0002260000000001</v>
      </c>
      <c r="U495">
        <v>-1.1905000000000001E-2</v>
      </c>
      <c r="V495">
        <v>-0.1822</v>
      </c>
      <c r="W495">
        <v>-100</v>
      </c>
      <c r="X495">
        <v>-100</v>
      </c>
    </row>
    <row r="496" spans="1:24" hidden="1" x14ac:dyDescent="0.3">
      <c r="A496" t="s">
        <v>41</v>
      </c>
      <c r="B496">
        <v>10</v>
      </c>
      <c r="C496">
        <v>1</v>
      </c>
      <c r="D496">
        <v>9</v>
      </c>
      <c r="E496">
        <v>2</v>
      </c>
      <c r="F496">
        <v>120</v>
      </c>
      <c r="G496">
        <v>1</v>
      </c>
      <c r="H496">
        <v>-0.1</v>
      </c>
      <c r="I496">
        <v>60</v>
      </c>
      <c r="J496">
        <v>119.983665466308</v>
      </c>
      <c r="K496">
        <v>1.0002256631851101</v>
      </c>
      <c r="L496">
        <v>-9.9198904037475497</v>
      </c>
      <c r="M496">
        <v>1.1904934421181601E-2</v>
      </c>
      <c r="N496">
        <v>0.119418807327747</v>
      </c>
      <c r="O496">
        <v>0.120010748505592</v>
      </c>
      <c r="P496">
        <v>119.765</v>
      </c>
      <c r="Q496">
        <v>0</v>
      </c>
      <c r="R496">
        <v>0</v>
      </c>
      <c r="S496">
        <v>-0.218665</v>
      </c>
      <c r="T496">
        <v>-1.0002260000000001</v>
      </c>
      <c r="U496">
        <v>-1.1905000000000001E-2</v>
      </c>
      <c r="V496">
        <v>-0.1822</v>
      </c>
      <c r="W496">
        <v>-100</v>
      </c>
      <c r="X496">
        <v>-100</v>
      </c>
    </row>
    <row r="497" spans="1:24" hidden="1" x14ac:dyDescent="0.3">
      <c r="A497" t="s">
        <v>41</v>
      </c>
      <c r="B497">
        <v>10</v>
      </c>
      <c r="C497">
        <v>1</v>
      </c>
      <c r="D497">
        <v>10</v>
      </c>
      <c r="E497">
        <v>2</v>
      </c>
      <c r="F497">
        <v>120</v>
      </c>
      <c r="G497">
        <v>1</v>
      </c>
      <c r="H497">
        <v>-0.1</v>
      </c>
      <c r="I497">
        <v>60</v>
      </c>
      <c r="J497">
        <v>119.983665466308</v>
      </c>
      <c r="K497">
        <v>1.0002256631851101</v>
      </c>
      <c r="L497">
        <v>-9.9198904037475497</v>
      </c>
      <c r="M497">
        <v>1.1904934421181601E-2</v>
      </c>
      <c r="N497">
        <v>0.119418807327747</v>
      </c>
      <c r="O497">
        <v>0.120010748505592</v>
      </c>
      <c r="P497">
        <v>119.765</v>
      </c>
      <c r="Q497">
        <v>0</v>
      </c>
      <c r="R497">
        <v>0</v>
      </c>
      <c r="S497">
        <v>-0.218665</v>
      </c>
      <c r="T497">
        <v>-1.0002260000000001</v>
      </c>
      <c r="U497">
        <v>-1.1905000000000001E-2</v>
      </c>
      <c r="V497">
        <v>-0.1822</v>
      </c>
      <c r="W497">
        <v>-100</v>
      </c>
      <c r="X497">
        <v>-100</v>
      </c>
    </row>
    <row r="498" spans="1:24" hidden="1" x14ac:dyDescent="0.3">
      <c r="A498" t="s">
        <v>41</v>
      </c>
      <c r="B498">
        <v>10</v>
      </c>
      <c r="C498">
        <v>1</v>
      </c>
      <c r="D498">
        <v>11</v>
      </c>
      <c r="E498">
        <v>2</v>
      </c>
      <c r="F498">
        <v>120</v>
      </c>
      <c r="G498">
        <v>1</v>
      </c>
      <c r="H498">
        <v>-0.1</v>
      </c>
      <c r="I498">
        <v>60</v>
      </c>
      <c r="J498">
        <v>119.983665466308</v>
      </c>
      <c r="K498">
        <v>1.0002256631851101</v>
      </c>
      <c r="L498">
        <v>-9.9198904037475497</v>
      </c>
      <c r="M498">
        <v>1.1904934421181601E-2</v>
      </c>
      <c r="N498">
        <v>0.119418807327747</v>
      </c>
      <c r="O498">
        <v>0.120010748505592</v>
      </c>
      <c r="P498">
        <v>119.765</v>
      </c>
      <c r="Q498">
        <v>0</v>
      </c>
      <c r="R498">
        <v>0</v>
      </c>
      <c r="S498">
        <v>-0.218665</v>
      </c>
      <c r="T498">
        <v>-1.0002260000000001</v>
      </c>
      <c r="U498">
        <v>-1.1905000000000001E-2</v>
      </c>
      <c r="V498">
        <v>-0.1822</v>
      </c>
      <c r="W498">
        <v>-100</v>
      </c>
      <c r="X498">
        <v>-100</v>
      </c>
    </row>
    <row r="499" spans="1:24" hidden="1" x14ac:dyDescent="0.3">
      <c r="A499" t="s">
        <v>41</v>
      </c>
      <c r="B499">
        <v>10</v>
      </c>
      <c r="C499">
        <v>1</v>
      </c>
      <c r="D499">
        <v>12</v>
      </c>
      <c r="E499">
        <v>2</v>
      </c>
      <c r="F499">
        <v>120</v>
      </c>
      <c r="G499">
        <v>1</v>
      </c>
      <c r="H499">
        <v>-0.1</v>
      </c>
      <c r="I499">
        <v>60</v>
      </c>
      <c r="J499">
        <v>119.983665466308</v>
      </c>
      <c r="K499">
        <v>1.0002256631851101</v>
      </c>
      <c r="L499">
        <v>-9.9198904037475497</v>
      </c>
      <c r="M499">
        <v>1.1904934421181601E-2</v>
      </c>
      <c r="N499">
        <v>0.119418807327747</v>
      </c>
      <c r="O499">
        <v>0.120010748505592</v>
      </c>
      <c r="P499">
        <v>119.765</v>
      </c>
      <c r="Q499">
        <v>0</v>
      </c>
      <c r="R499">
        <v>0</v>
      </c>
      <c r="S499">
        <v>-0.218665</v>
      </c>
      <c r="T499">
        <v>-1.0002260000000001</v>
      </c>
      <c r="U499">
        <v>-1.1905000000000001E-2</v>
      </c>
      <c r="V499">
        <v>-0.1822</v>
      </c>
      <c r="W499">
        <v>-100</v>
      </c>
      <c r="X499">
        <v>-100</v>
      </c>
    </row>
    <row r="500" spans="1:24" hidden="1" x14ac:dyDescent="0.3">
      <c r="A500" t="s">
        <v>41</v>
      </c>
      <c r="B500">
        <v>10</v>
      </c>
      <c r="C500">
        <v>1</v>
      </c>
      <c r="D500">
        <v>13</v>
      </c>
      <c r="E500">
        <v>3</v>
      </c>
      <c r="F500">
        <v>120</v>
      </c>
      <c r="G500">
        <v>1</v>
      </c>
      <c r="H500">
        <v>-0.1</v>
      </c>
      <c r="I500">
        <v>60</v>
      </c>
      <c r="J500">
        <v>119.987579345703</v>
      </c>
      <c r="K500">
        <v>0.99992418289184504</v>
      </c>
      <c r="L500">
        <v>-9.9829368591308594</v>
      </c>
      <c r="M500">
        <v>1.19773764163255E-2</v>
      </c>
      <c r="N500">
        <v>0.11937908828258501</v>
      </c>
      <c r="O500">
        <v>0.119978487491607</v>
      </c>
      <c r="P500">
        <v>119.767</v>
      </c>
      <c r="Q500">
        <v>0</v>
      </c>
      <c r="R500">
        <v>0</v>
      </c>
      <c r="S500">
        <v>-0.220579</v>
      </c>
      <c r="T500">
        <v>-0.99992400000000004</v>
      </c>
      <c r="U500">
        <v>-1.1977E-2</v>
      </c>
      <c r="V500">
        <v>-0.18379999999999999</v>
      </c>
      <c r="W500">
        <v>-100</v>
      </c>
      <c r="X500">
        <v>-100</v>
      </c>
    </row>
    <row r="501" spans="1:24" hidden="1" x14ac:dyDescent="0.3">
      <c r="A501" t="s">
        <v>41</v>
      </c>
      <c r="B501">
        <v>10</v>
      </c>
      <c r="C501">
        <v>1</v>
      </c>
      <c r="D501">
        <v>14</v>
      </c>
      <c r="E501">
        <v>3</v>
      </c>
      <c r="F501">
        <v>120</v>
      </c>
      <c r="G501">
        <v>1</v>
      </c>
      <c r="H501">
        <v>-0.1</v>
      </c>
      <c r="I501">
        <v>60</v>
      </c>
      <c r="J501">
        <v>119.987579345703</v>
      </c>
      <c r="K501">
        <v>0.99992418289184504</v>
      </c>
      <c r="L501">
        <v>-9.9829368591308594</v>
      </c>
      <c r="M501">
        <v>1.19773764163255E-2</v>
      </c>
      <c r="N501">
        <v>0.11937908828258501</v>
      </c>
      <c r="O501">
        <v>0.119978487491607</v>
      </c>
      <c r="P501">
        <v>119.767</v>
      </c>
      <c r="Q501">
        <v>0</v>
      </c>
      <c r="R501">
        <v>0</v>
      </c>
      <c r="S501">
        <v>-0.220579</v>
      </c>
      <c r="T501">
        <v>-0.99992400000000004</v>
      </c>
      <c r="U501">
        <v>-1.1977E-2</v>
      </c>
      <c r="V501">
        <v>-0.18379999999999999</v>
      </c>
      <c r="W501">
        <v>-100</v>
      </c>
      <c r="X501">
        <v>-100</v>
      </c>
    </row>
    <row r="502" spans="1:24" hidden="1" x14ac:dyDescent="0.3">
      <c r="A502" t="s">
        <v>41</v>
      </c>
      <c r="B502">
        <v>10</v>
      </c>
      <c r="C502">
        <v>1</v>
      </c>
      <c r="D502">
        <v>15</v>
      </c>
      <c r="E502">
        <v>3</v>
      </c>
      <c r="F502">
        <v>120</v>
      </c>
      <c r="G502">
        <v>1</v>
      </c>
      <c r="H502">
        <v>-0.1</v>
      </c>
      <c r="I502">
        <v>60</v>
      </c>
      <c r="J502">
        <v>119.987579345703</v>
      </c>
      <c r="K502">
        <v>0.99992418289184504</v>
      </c>
      <c r="L502">
        <v>-9.9829368591308594</v>
      </c>
      <c r="M502">
        <v>1.19773764163255E-2</v>
      </c>
      <c r="N502">
        <v>0.11937908828258501</v>
      </c>
      <c r="O502">
        <v>0.119978487491607</v>
      </c>
      <c r="P502">
        <v>119.767</v>
      </c>
      <c r="Q502">
        <v>0</v>
      </c>
      <c r="R502">
        <v>0</v>
      </c>
      <c r="S502">
        <v>-0.220579</v>
      </c>
      <c r="T502">
        <v>-0.99992400000000004</v>
      </c>
      <c r="U502">
        <v>-1.1977E-2</v>
      </c>
      <c r="V502">
        <v>-0.18379999999999999</v>
      </c>
      <c r="W502">
        <v>-100</v>
      </c>
      <c r="X502">
        <v>-100</v>
      </c>
    </row>
    <row r="503" spans="1:24" hidden="1" x14ac:dyDescent="0.3">
      <c r="A503" t="s">
        <v>41</v>
      </c>
      <c r="B503">
        <v>10</v>
      </c>
      <c r="C503">
        <v>1</v>
      </c>
      <c r="D503">
        <v>16</v>
      </c>
      <c r="E503">
        <v>3</v>
      </c>
      <c r="F503">
        <v>120</v>
      </c>
      <c r="G503">
        <v>1</v>
      </c>
      <c r="H503">
        <v>-0.1</v>
      </c>
      <c r="I503">
        <v>60</v>
      </c>
      <c r="J503">
        <v>119.987579345703</v>
      </c>
      <c r="K503">
        <v>0.99992418289184504</v>
      </c>
      <c r="L503">
        <v>-9.9829368591308594</v>
      </c>
      <c r="M503">
        <v>1.19773764163255E-2</v>
      </c>
      <c r="N503">
        <v>0.11937908828258501</v>
      </c>
      <c r="O503">
        <v>0.119978487491607</v>
      </c>
      <c r="P503">
        <v>119.767</v>
      </c>
      <c r="Q503">
        <v>0</v>
      </c>
      <c r="R503">
        <v>0</v>
      </c>
      <c r="S503">
        <v>-0.220579</v>
      </c>
      <c r="T503">
        <v>-0.99992400000000004</v>
      </c>
      <c r="U503">
        <v>-1.1977E-2</v>
      </c>
      <c r="V503">
        <v>-0.18379999999999999</v>
      </c>
      <c r="W503">
        <v>-100</v>
      </c>
      <c r="X503">
        <v>-100</v>
      </c>
    </row>
    <row r="504" spans="1:24" hidden="1" x14ac:dyDescent="0.3">
      <c r="A504" t="s">
        <v>41</v>
      </c>
      <c r="B504">
        <v>10</v>
      </c>
      <c r="C504">
        <v>1</v>
      </c>
      <c r="D504">
        <v>17</v>
      </c>
      <c r="E504">
        <v>3</v>
      </c>
      <c r="F504">
        <v>120</v>
      </c>
      <c r="G504">
        <v>1</v>
      </c>
      <c r="H504">
        <v>-0.1</v>
      </c>
      <c r="I504">
        <v>60</v>
      </c>
      <c r="J504">
        <v>119.987579345703</v>
      </c>
      <c r="K504">
        <v>0.99992418289184504</v>
      </c>
      <c r="L504">
        <v>-9.9829368591308594</v>
      </c>
      <c r="M504">
        <v>1.19773764163255E-2</v>
      </c>
      <c r="N504">
        <v>0.11937908828258501</v>
      </c>
      <c r="O504">
        <v>0.119978487491607</v>
      </c>
      <c r="P504">
        <v>119.767</v>
      </c>
      <c r="Q504">
        <v>0</v>
      </c>
      <c r="R504">
        <v>0</v>
      </c>
      <c r="S504">
        <v>-0.220579</v>
      </c>
      <c r="T504">
        <v>-0.99992400000000004</v>
      </c>
      <c r="U504">
        <v>-1.1977E-2</v>
      </c>
      <c r="V504">
        <v>-0.18379999999999999</v>
      </c>
      <c r="W504">
        <v>-100</v>
      </c>
      <c r="X504">
        <v>-100</v>
      </c>
    </row>
    <row r="505" spans="1:24" hidden="1" x14ac:dyDescent="0.3">
      <c r="A505" t="s">
        <v>41</v>
      </c>
      <c r="B505">
        <v>10</v>
      </c>
      <c r="C505">
        <v>1</v>
      </c>
      <c r="D505">
        <v>18</v>
      </c>
      <c r="E505">
        <v>3</v>
      </c>
      <c r="F505">
        <v>120</v>
      </c>
      <c r="G505">
        <v>1</v>
      </c>
      <c r="H505">
        <v>-0.1</v>
      </c>
      <c r="I505">
        <v>60</v>
      </c>
      <c r="J505">
        <v>119.987579345703</v>
      </c>
      <c r="K505">
        <v>0.99992418289184504</v>
      </c>
      <c r="L505">
        <v>-9.9829368591308594</v>
      </c>
      <c r="M505">
        <v>1.19773764163255E-2</v>
      </c>
      <c r="N505">
        <v>0.11937908828258501</v>
      </c>
      <c r="O505">
        <v>0.119978487491607</v>
      </c>
      <c r="P505">
        <v>119.767</v>
      </c>
      <c r="Q505">
        <v>0</v>
      </c>
      <c r="R505">
        <v>0</v>
      </c>
      <c r="S505">
        <v>-0.220579</v>
      </c>
      <c r="T505">
        <v>-0.99992400000000004</v>
      </c>
      <c r="U505">
        <v>-1.1977E-2</v>
      </c>
      <c r="V505">
        <v>-0.18379999999999999</v>
      </c>
      <c r="W505">
        <v>-100</v>
      </c>
      <c r="X505">
        <v>-100</v>
      </c>
    </row>
    <row r="506" spans="1:24" x14ac:dyDescent="0.3">
      <c r="A506" t="s">
        <v>41</v>
      </c>
      <c r="B506">
        <v>10</v>
      </c>
      <c r="C506">
        <v>2</v>
      </c>
      <c r="D506">
        <v>1</v>
      </c>
      <c r="E506">
        <v>1</v>
      </c>
      <c r="F506">
        <v>120</v>
      </c>
      <c r="G506">
        <v>1</v>
      </c>
      <c r="H506">
        <v>-0.1</v>
      </c>
      <c r="I506">
        <v>60</v>
      </c>
      <c r="J506">
        <v>120.013298034667</v>
      </c>
      <c r="K506">
        <v>0.99994510412216098</v>
      </c>
      <c r="L506">
        <v>-9.9795970916747994</v>
      </c>
      <c r="M506">
        <v>1.19761861860752E-2</v>
      </c>
      <c r="N506">
        <v>0.119407571852207</v>
      </c>
      <c r="O506">
        <v>0.12000671029090799</v>
      </c>
      <c r="P506">
        <v>119.727</v>
      </c>
      <c r="Q506">
        <v>0</v>
      </c>
      <c r="R506">
        <v>0</v>
      </c>
      <c r="S506">
        <v>-0.286298</v>
      </c>
      <c r="T506">
        <v>-0.99994499999999997</v>
      </c>
      <c r="U506">
        <v>-1.1976000000000001E-2</v>
      </c>
      <c r="V506">
        <v>-0.23860000000000001</v>
      </c>
      <c r="W506">
        <f>100*(Q506-K506*3)/(K506*3)</f>
        <v>-100</v>
      </c>
      <c r="X506">
        <f>100*(R506-M506*3)/(M506*3)</f>
        <v>-100</v>
      </c>
    </row>
    <row r="507" spans="1:24" hidden="1" x14ac:dyDescent="0.3">
      <c r="A507" t="s">
        <v>41</v>
      </c>
      <c r="B507">
        <v>10</v>
      </c>
      <c r="C507">
        <v>2</v>
      </c>
      <c r="D507">
        <v>2</v>
      </c>
      <c r="E507">
        <v>1</v>
      </c>
      <c r="F507">
        <v>120</v>
      </c>
      <c r="G507">
        <v>1</v>
      </c>
      <c r="H507">
        <v>-0.1</v>
      </c>
      <c r="I507">
        <v>60</v>
      </c>
      <c r="J507">
        <v>120.013298034667</v>
      </c>
      <c r="K507">
        <v>0.99994510412216098</v>
      </c>
      <c r="L507">
        <v>-9.9795970916747994</v>
      </c>
      <c r="M507">
        <v>1.19761861860752E-2</v>
      </c>
      <c r="N507">
        <v>0.119407571852207</v>
      </c>
      <c r="O507">
        <v>0.12000671029090799</v>
      </c>
      <c r="P507">
        <v>119.727</v>
      </c>
      <c r="Q507">
        <v>0</v>
      </c>
      <c r="R507">
        <v>0</v>
      </c>
      <c r="S507">
        <v>-0.286298</v>
      </c>
      <c r="T507">
        <v>-0.99994499999999997</v>
      </c>
      <c r="U507">
        <v>-1.1976000000000001E-2</v>
      </c>
      <c r="V507">
        <v>-0.23860000000000001</v>
      </c>
      <c r="W507">
        <v>-100</v>
      </c>
      <c r="X507">
        <v>-100</v>
      </c>
    </row>
    <row r="508" spans="1:24" hidden="1" x14ac:dyDescent="0.3">
      <c r="A508" t="s">
        <v>41</v>
      </c>
      <c r="B508">
        <v>10</v>
      </c>
      <c r="C508">
        <v>2</v>
      </c>
      <c r="D508">
        <v>3</v>
      </c>
      <c r="E508">
        <v>1</v>
      </c>
      <c r="F508">
        <v>120</v>
      </c>
      <c r="G508">
        <v>1</v>
      </c>
      <c r="H508">
        <v>-0.1</v>
      </c>
      <c r="I508">
        <v>60</v>
      </c>
      <c r="J508">
        <v>120.013298034667</v>
      </c>
      <c r="K508">
        <v>0.99994510412216098</v>
      </c>
      <c r="L508">
        <v>-9.9795970916747994</v>
      </c>
      <c r="M508">
        <v>1.19761861860752E-2</v>
      </c>
      <c r="N508">
        <v>0.119407571852207</v>
      </c>
      <c r="O508">
        <v>0.12000671029090799</v>
      </c>
      <c r="P508">
        <v>119.727</v>
      </c>
      <c r="Q508">
        <v>0</v>
      </c>
      <c r="R508">
        <v>0</v>
      </c>
      <c r="S508">
        <v>-0.286298</v>
      </c>
      <c r="T508">
        <v>-0.99994499999999997</v>
      </c>
      <c r="U508">
        <v>-1.1976000000000001E-2</v>
      </c>
      <c r="V508">
        <v>-0.23860000000000001</v>
      </c>
      <c r="W508">
        <v>-100</v>
      </c>
      <c r="X508">
        <v>-100</v>
      </c>
    </row>
    <row r="509" spans="1:24" hidden="1" x14ac:dyDescent="0.3">
      <c r="A509" t="s">
        <v>41</v>
      </c>
      <c r="B509">
        <v>10</v>
      </c>
      <c r="C509">
        <v>2</v>
      </c>
      <c r="D509">
        <v>4</v>
      </c>
      <c r="E509">
        <v>1</v>
      </c>
      <c r="F509">
        <v>120</v>
      </c>
      <c r="G509">
        <v>1</v>
      </c>
      <c r="H509">
        <v>-0.1</v>
      </c>
      <c r="I509">
        <v>60</v>
      </c>
      <c r="J509">
        <v>120.013298034667</v>
      </c>
      <c r="K509">
        <v>0.99994510412216098</v>
      </c>
      <c r="L509">
        <v>-9.9795970916747994</v>
      </c>
      <c r="M509">
        <v>1.19761861860752E-2</v>
      </c>
      <c r="N509">
        <v>0.119407571852207</v>
      </c>
      <c r="O509">
        <v>0.12000671029090799</v>
      </c>
      <c r="P509">
        <v>119.727</v>
      </c>
      <c r="Q509">
        <v>0</v>
      </c>
      <c r="R509">
        <v>0</v>
      </c>
      <c r="S509">
        <v>-0.286298</v>
      </c>
      <c r="T509">
        <v>-0.99994499999999997</v>
      </c>
      <c r="U509">
        <v>-1.1976000000000001E-2</v>
      </c>
      <c r="V509">
        <v>-0.23860000000000001</v>
      </c>
      <c r="W509">
        <v>-100</v>
      </c>
      <c r="X509">
        <v>-100</v>
      </c>
    </row>
    <row r="510" spans="1:24" hidden="1" x14ac:dyDescent="0.3">
      <c r="A510" t="s">
        <v>41</v>
      </c>
      <c r="B510">
        <v>10</v>
      </c>
      <c r="C510">
        <v>2</v>
      </c>
      <c r="D510">
        <v>5</v>
      </c>
      <c r="E510">
        <v>1</v>
      </c>
      <c r="F510">
        <v>120</v>
      </c>
      <c r="G510">
        <v>1</v>
      </c>
      <c r="H510">
        <v>-0.1</v>
      </c>
      <c r="I510">
        <v>60</v>
      </c>
      <c r="J510">
        <v>120.013298034667</v>
      </c>
      <c r="K510">
        <v>0.99994510412216098</v>
      </c>
      <c r="L510">
        <v>-9.9795970916747994</v>
      </c>
      <c r="M510">
        <v>1.19761861860752E-2</v>
      </c>
      <c r="N510">
        <v>0.119407571852207</v>
      </c>
      <c r="O510">
        <v>0.12000671029090799</v>
      </c>
      <c r="P510">
        <v>119.727</v>
      </c>
      <c r="Q510">
        <v>0</v>
      </c>
      <c r="R510">
        <v>0</v>
      </c>
      <c r="S510">
        <v>-0.286298</v>
      </c>
      <c r="T510">
        <v>-0.99994499999999997</v>
      </c>
      <c r="U510">
        <v>-1.1976000000000001E-2</v>
      </c>
      <c r="V510">
        <v>-0.23860000000000001</v>
      </c>
      <c r="W510">
        <v>-100</v>
      </c>
      <c r="X510">
        <v>-100</v>
      </c>
    </row>
    <row r="511" spans="1:24" hidden="1" x14ac:dyDescent="0.3">
      <c r="A511" t="s">
        <v>41</v>
      </c>
      <c r="B511">
        <v>10</v>
      </c>
      <c r="C511">
        <v>2</v>
      </c>
      <c r="D511">
        <v>6</v>
      </c>
      <c r="E511">
        <v>1</v>
      </c>
      <c r="F511">
        <v>120</v>
      </c>
      <c r="G511">
        <v>1</v>
      </c>
      <c r="H511">
        <v>-0.1</v>
      </c>
      <c r="I511">
        <v>60</v>
      </c>
      <c r="J511">
        <v>120.013298034667</v>
      </c>
      <c r="K511">
        <v>0.99994510412216098</v>
      </c>
      <c r="L511">
        <v>-9.9795970916747994</v>
      </c>
      <c r="M511">
        <v>1.19761861860752E-2</v>
      </c>
      <c r="N511">
        <v>0.119407571852207</v>
      </c>
      <c r="O511">
        <v>0.12000671029090799</v>
      </c>
      <c r="P511">
        <v>119.727</v>
      </c>
      <c r="Q511">
        <v>0</v>
      </c>
      <c r="R511">
        <v>0</v>
      </c>
      <c r="S511">
        <v>-0.286298</v>
      </c>
      <c r="T511">
        <v>-0.99994499999999997</v>
      </c>
      <c r="U511">
        <v>-1.1976000000000001E-2</v>
      </c>
      <c r="V511">
        <v>-0.23860000000000001</v>
      </c>
      <c r="W511">
        <v>-100</v>
      </c>
      <c r="X511">
        <v>-100</v>
      </c>
    </row>
    <row r="512" spans="1:24" x14ac:dyDescent="0.3">
      <c r="A512" t="s">
        <v>41</v>
      </c>
      <c r="B512">
        <v>10</v>
      </c>
      <c r="C512">
        <v>2</v>
      </c>
      <c r="D512">
        <v>7</v>
      </c>
      <c r="E512">
        <v>2</v>
      </c>
      <c r="F512">
        <v>120</v>
      </c>
      <c r="G512">
        <v>1</v>
      </c>
      <c r="H512">
        <v>-0.1</v>
      </c>
      <c r="I512">
        <v>60</v>
      </c>
      <c r="J512">
        <v>119.981788635253</v>
      </c>
      <c r="K512">
        <v>1.00022876262664</v>
      </c>
      <c r="L512">
        <v>-9.9264965057372994</v>
      </c>
      <c r="M512">
        <v>1.1912711896002201E-2</v>
      </c>
      <c r="N512">
        <v>0.11941649764776199</v>
      </c>
      <c r="O512">
        <v>0.12000922858715</v>
      </c>
      <c r="P512">
        <v>119.773</v>
      </c>
      <c r="Q512">
        <v>0</v>
      </c>
      <c r="R512">
        <v>0</v>
      </c>
      <c r="S512">
        <v>-0.208789</v>
      </c>
      <c r="T512">
        <v>-1.000229</v>
      </c>
      <c r="U512">
        <v>-1.1913E-2</v>
      </c>
      <c r="V512">
        <v>-0.17399999999999999</v>
      </c>
      <c r="W512">
        <f>100*(Q512-K512*3)/(K512*3)</f>
        <v>-100</v>
      </c>
      <c r="X512">
        <f>100*(R512-M512*3)/(M512*3)</f>
        <v>-100</v>
      </c>
    </row>
    <row r="513" spans="1:24" hidden="1" x14ac:dyDescent="0.3">
      <c r="A513" t="s">
        <v>41</v>
      </c>
      <c r="B513">
        <v>10</v>
      </c>
      <c r="C513">
        <v>2</v>
      </c>
      <c r="D513">
        <v>8</v>
      </c>
      <c r="E513">
        <v>2</v>
      </c>
      <c r="F513">
        <v>120</v>
      </c>
      <c r="G513">
        <v>1</v>
      </c>
      <c r="H513">
        <v>-0.1</v>
      </c>
      <c r="I513">
        <v>60</v>
      </c>
      <c r="J513">
        <v>119.981788635253</v>
      </c>
      <c r="K513">
        <v>1.00022876262664</v>
      </c>
      <c r="L513">
        <v>-9.9264965057372994</v>
      </c>
      <c r="M513">
        <v>1.1912711896002201E-2</v>
      </c>
      <c r="N513">
        <v>0.11941649764776199</v>
      </c>
      <c r="O513">
        <v>0.12000922858715</v>
      </c>
      <c r="P513">
        <v>119.773</v>
      </c>
      <c r="Q513">
        <v>0</v>
      </c>
      <c r="R513">
        <v>0</v>
      </c>
      <c r="S513">
        <v>-0.208789</v>
      </c>
      <c r="T513">
        <v>-1.000229</v>
      </c>
      <c r="U513">
        <v>-1.1913E-2</v>
      </c>
      <c r="V513">
        <v>-0.17399999999999999</v>
      </c>
      <c r="W513">
        <v>-100</v>
      </c>
      <c r="X513">
        <v>-100</v>
      </c>
    </row>
    <row r="514" spans="1:24" hidden="1" x14ac:dyDescent="0.3">
      <c r="A514" t="s">
        <v>41</v>
      </c>
      <c r="B514">
        <v>10</v>
      </c>
      <c r="C514">
        <v>2</v>
      </c>
      <c r="D514">
        <v>9</v>
      </c>
      <c r="E514">
        <v>2</v>
      </c>
      <c r="F514">
        <v>120</v>
      </c>
      <c r="G514">
        <v>1</v>
      </c>
      <c r="H514">
        <v>-0.1</v>
      </c>
      <c r="I514">
        <v>60</v>
      </c>
      <c r="J514">
        <v>119.981788635253</v>
      </c>
      <c r="K514">
        <v>1.00022876262664</v>
      </c>
      <c r="L514">
        <v>-9.9264965057372994</v>
      </c>
      <c r="M514">
        <v>1.1912711896002201E-2</v>
      </c>
      <c r="N514">
        <v>0.11941649764776199</v>
      </c>
      <c r="O514">
        <v>0.12000922858715</v>
      </c>
      <c r="P514">
        <v>119.773</v>
      </c>
      <c r="Q514">
        <v>0</v>
      </c>
      <c r="R514">
        <v>0</v>
      </c>
      <c r="S514">
        <v>-0.208789</v>
      </c>
      <c r="T514">
        <v>-1.000229</v>
      </c>
      <c r="U514">
        <v>-1.1913E-2</v>
      </c>
      <c r="V514">
        <v>-0.17399999999999999</v>
      </c>
      <c r="W514">
        <v>-100</v>
      </c>
      <c r="X514">
        <v>-100</v>
      </c>
    </row>
    <row r="515" spans="1:24" hidden="1" x14ac:dyDescent="0.3">
      <c r="A515" t="s">
        <v>41</v>
      </c>
      <c r="B515">
        <v>10</v>
      </c>
      <c r="C515">
        <v>2</v>
      </c>
      <c r="D515">
        <v>10</v>
      </c>
      <c r="E515">
        <v>2</v>
      </c>
      <c r="F515">
        <v>120</v>
      </c>
      <c r="G515">
        <v>1</v>
      </c>
      <c r="H515">
        <v>-0.1</v>
      </c>
      <c r="I515">
        <v>60</v>
      </c>
      <c r="J515">
        <v>119.981788635253</v>
      </c>
      <c r="K515">
        <v>1.00022876262664</v>
      </c>
      <c r="L515">
        <v>-9.9264965057372994</v>
      </c>
      <c r="M515">
        <v>1.1912711896002201E-2</v>
      </c>
      <c r="N515">
        <v>0.11941649764776199</v>
      </c>
      <c r="O515">
        <v>0.12000922858715</v>
      </c>
      <c r="P515">
        <v>119.773</v>
      </c>
      <c r="Q515">
        <v>0</v>
      </c>
      <c r="R515">
        <v>0</v>
      </c>
      <c r="S515">
        <v>-0.208789</v>
      </c>
      <c r="T515">
        <v>-1.000229</v>
      </c>
      <c r="U515">
        <v>-1.1913E-2</v>
      </c>
      <c r="V515">
        <v>-0.17399999999999999</v>
      </c>
      <c r="W515">
        <v>-100</v>
      </c>
      <c r="X515">
        <v>-100</v>
      </c>
    </row>
    <row r="516" spans="1:24" hidden="1" x14ac:dyDescent="0.3">
      <c r="A516" t="s">
        <v>41</v>
      </c>
      <c r="B516">
        <v>10</v>
      </c>
      <c r="C516">
        <v>2</v>
      </c>
      <c r="D516">
        <v>11</v>
      </c>
      <c r="E516">
        <v>2</v>
      </c>
      <c r="F516">
        <v>120</v>
      </c>
      <c r="G516">
        <v>1</v>
      </c>
      <c r="H516">
        <v>-0.1</v>
      </c>
      <c r="I516">
        <v>60</v>
      </c>
      <c r="J516">
        <v>119.981788635253</v>
      </c>
      <c r="K516">
        <v>1.00022876262664</v>
      </c>
      <c r="L516">
        <v>-9.9264965057372994</v>
      </c>
      <c r="M516">
        <v>1.1912711896002201E-2</v>
      </c>
      <c r="N516">
        <v>0.11941649764776199</v>
      </c>
      <c r="O516">
        <v>0.12000922858715</v>
      </c>
      <c r="P516">
        <v>119.773</v>
      </c>
      <c r="Q516">
        <v>0</v>
      </c>
      <c r="R516">
        <v>0</v>
      </c>
      <c r="S516">
        <v>-0.208789</v>
      </c>
      <c r="T516">
        <v>-1.000229</v>
      </c>
      <c r="U516">
        <v>-1.1913E-2</v>
      </c>
      <c r="V516">
        <v>-0.17399999999999999</v>
      </c>
      <c r="W516">
        <v>-100</v>
      </c>
      <c r="X516">
        <v>-100</v>
      </c>
    </row>
    <row r="517" spans="1:24" hidden="1" x14ac:dyDescent="0.3">
      <c r="A517" t="s">
        <v>41</v>
      </c>
      <c r="B517">
        <v>10</v>
      </c>
      <c r="C517">
        <v>2</v>
      </c>
      <c r="D517">
        <v>12</v>
      </c>
      <c r="E517">
        <v>2</v>
      </c>
      <c r="F517">
        <v>120</v>
      </c>
      <c r="G517">
        <v>1</v>
      </c>
      <c r="H517">
        <v>-0.1</v>
      </c>
      <c r="I517">
        <v>60</v>
      </c>
      <c r="J517">
        <v>119.981788635253</v>
      </c>
      <c r="K517">
        <v>1.00022876262664</v>
      </c>
      <c r="L517">
        <v>-9.9264965057372994</v>
      </c>
      <c r="M517">
        <v>1.1912711896002201E-2</v>
      </c>
      <c r="N517">
        <v>0.11941649764776199</v>
      </c>
      <c r="O517">
        <v>0.12000922858715</v>
      </c>
      <c r="P517">
        <v>119.773</v>
      </c>
      <c r="Q517">
        <v>0</v>
      </c>
      <c r="R517">
        <v>0</v>
      </c>
      <c r="S517">
        <v>-0.208789</v>
      </c>
      <c r="T517">
        <v>-1.000229</v>
      </c>
      <c r="U517">
        <v>-1.1913E-2</v>
      </c>
      <c r="V517">
        <v>-0.17399999999999999</v>
      </c>
      <c r="W517">
        <v>-100</v>
      </c>
      <c r="X517">
        <v>-100</v>
      </c>
    </row>
    <row r="518" spans="1:24" hidden="1" x14ac:dyDescent="0.3">
      <c r="A518" t="s">
        <v>41</v>
      </c>
      <c r="B518">
        <v>10</v>
      </c>
      <c r="C518">
        <v>2</v>
      </c>
      <c r="D518">
        <v>13</v>
      </c>
      <c r="E518">
        <v>3</v>
      </c>
      <c r="F518">
        <v>120</v>
      </c>
      <c r="G518">
        <v>1</v>
      </c>
      <c r="H518">
        <v>-0.1</v>
      </c>
      <c r="I518">
        <v>60</v>
      </c>
      <c r="J518">
        <v>119.99093627929599</v>
      </c>
      <c r="K518">
        <v>0.99993008375167802</v>
      </c>
      <c r="L518">
        <v>-9.9880800247192294</v>
      </c>
      <c r="M518">
        <v>1.19839524850249E-2</v>
      </c>
      <c r="N518">
        <v>0.11938252300024001</v>
      </c>
      <c r="O518">
        <v>0.119982548058032</v>
      </c>
      <c r="P518">
        <v>119.776</v>
      </c>
      <c r="Q518">
        <v>0</v>
      </c>
      <c r="R518">
        <v>0</v>
      </c>
      <c r="S518">
        <v>-0.21493599999999999</v>
      </c>
      <c r="T518">
        <v>-0.99992999999999999</v>
      </c>
      <c r="U518">
        <v>-1.1984E-2</v>
      </c>
      <c r="V518">
        <v>-0.17910000000000001</v>
      </c>
      <c r="W518">
        <v>-100</v>
      </c>
      <c r="X518">
        <v>-100</v>
      </c>
    </row>
    <row r="519" spans="1:24" hidden="1" x14ac:dyDescent="0.3">
      <c r="A519" t="s">
        <v>41</v>
      </c>
      <c r="B519">
        <v>10</v>
      </c>
      <c r="C519">
        <v>2</v>
      </c>
      <c r="D519">
        <v>14</v>
      </c>
      <c r="E519">
        <v>3</v>
      </c>
      <c r="F519">
        <v>120</v>
      </c>
      <c r="G519">
        <v>1</v>
      </c>
      <c r="H519">
        <v>-0.1</v>
      </c>
      <c r="I519">
        <v>60</v>
      </c>
      <c r="J519">
        <v>119.99093627929599</v>
      </c>
      <c r="K519">
        <v>0.99993008375167802</v>
      </c>
      <c r="L519">
        <v>-9.9880800247192294</v>
      </c>
      <c r="M519">
        <v>1.19839524850249E-2</v>
      </c>
      <c r="N519">
        <v>0.11938252300024001</v>
      </c>
      <c r="O519">
        <v>0.119982548058032</v>
      </c>
      <c r="P519">
        <v>119.776</v>
      </c>
      <c r="Q519">
        <v>0</v>
      </c>
      <c r="R519">
        <v>0</v>
      </c>
      <c r="S519">
        <v>-0.21493599999999999</v>
      </c>
      <c r="T519">
        <v>-0.99992999999999999</v>
      </c>
      <c r="U519">
        <v>-1.1984E-2</v>
      </c>
      <c r="V519">
        <v>-0.17910000000000001</v>
      </c>
      <c r="W519">
        <v>-100</v>
      </c>
      <c r="X519">
        <v>-100</v>
      </c>
    </row>
    <row r="520" spans="1:24" hidden="1" x14ac:dyDescent="0.3">
      <c r="A520" t="s">
        <v>41</v>
      </c>
      <c r="B520">
        <v>10</v>
      </c>
      <c r="C520">
        <v>2</v>
      </c>
      <c r="D520">
        <v>15</v>
      </c>
      <c r="E520">
        <v>3</v>
      </c>
      <c r="F520">
        <v>120</v>
      </c>
      <c r="G520">
        <v>1</v>
      </c>
      <c r="H520">
        <v>-0.1</v>
      </c>
      <c r="I520">
        <v>60</v>
      </c>
      <c r="J520">
        <v>119.99093627929599</v>
      </c>
      <c r="K520">
        <v>0.99993008375167802</v>
      </c>
      <c r="L520">
        <v>-9.9880800247192294</v>
      </c>
      <c r="M520">
        <v>1.19839524850249E-2</v>
      </c>
      <c r="N520">
        <v>0.11938252300024001</v>
      </c>
      <c r="O520">
        <v>0.119982548058032</v>
      </c>
      <c r="P520">
        <v>119.776</v>
      </c>
      <c r="Q520">
        <v>0</v>
      </c>
      <c r="R520">
        <v>0</v>
      </c>
      <c r="S520">
        <v>-0.21493599999999999</v>
      </c>
      <c r="T520">
        <v>-0.99992999999999999</v>
      </c>
      <c r="U520">
        <v>-1.1984E-2</v>
      </c>
      <c r="V520">
        <v>-0.17910000000000001</v>
      </c>
      <c r="W520">
        <v>-100</v>
      </c>
      <c r="X520">
        <v>-100</v>
      </c>
    </row>
    <row r="521" spans="1:24" hidden="1" x14ac:dyDescent="0.3">
      <c r="A521" t="s">
        <v>41</v>
      </c>
      <c r="B521">
        <v>10</v>
      </c>
      <c r="C521">
        <v>2</v>
      </c>
      <c r="D521">
        <v>16</v>
      </c>
      <c r="E521">
        <v>3</v>
      </c>
      <c r="F521">
        <v>120</v>
      </c>
      <c r="G521">
        <v>1</v>
      </c>
      <c r="H521">
        <v>-0.1</v>
      </c>
      <c r="I521">
        <v>60</v>
      </c>
      <c r="J521">
        <v>119.99093627929599</v>
      </c>
      <c r="K521">
        <v>0.99993008375167802</v>
      </c>
      <c r="L521">
        <v>-9.9880800247192294</v>
      </c>
      <c r="M521">
        <v>1.19839524850249E-2</v>
      </c>
      <c r="N521">
        <v>0.11938252300024001</v>
      </c>
      <c r="O521">
        <v>0.119982548058032</v>
      </c>
      <c r="P521">
        <v>119.776</v>
      </c>
      <c r="Q521">
        <v>0</v>
      </c>
      <c r="R521">
        <v>0</v>
      </c>
      <c r="S521">
        <v>-0.21493599999999999</v>
      </c>
      <c r="T521">
        <v>-0.99992999999999999</v>
      </c>
      <c r="U521">
        <v>-1.1984E-2</v>
      </c>
      <c r="V521">
        <v>-0.17910000000000001</v>
      </c>
      <c r="W521">
        <v>-100</v>
      </c>
      <c r="X521">
        <v>-100</v>
      </c>
    </row>
    <row r="522" spans="1:24" hidden="1" x14ac:dyDescent="0.3">
      <c r="A522" t="s">
        <v>41</v>
      </c>
      <c r="B522">
        <v>10</v>
      </c>
      <c r="C522">
        <v>2</v>
      </c>
      <c r="D522">
        <v>17</v>
      </c>
      <c r="E522">
        <v>3</v>
      </c>
      <c r="F522">
        <v>120</v>
      </c>
      <c r="G522">
        <v>1</v>
      </c>
      <c r="H522">
        <v>-0.1</v>
      </c>
      <c r="I522">
        <v>60</v>
      </c>
      <c r="J522">
        <v>119.99093627929599</v>
      </c>
      <c r="K522">
        <v>0.99993008375167802</v>
      </c>
      <c r="L522">
        <v>-9.9880800247192294</v>
      </c>
      <c r="M522">
        <v>1.19839524850249E-2</v>
      </c>
      <c r="N522">
        <v>0.11938252300024001</v>
      </c>
      <c r="O522">
        <v>0.119982548058032</v>
      </c>
      <c r="P522">
        <v>119.776</v>
      </c>
      <c r="Q522">
        <v>0</v>
      </c>
      <c r="R522">
        <v>0</v>
      </c>
      <c r="S522">
        <v>-0.21493599999999999</v>
      </c>
      <c r="T522">
        <v>-0.99992999999999999</v>
      </c>
      <c r="U522">
        <v>-1.1984E-2</v>
      </c>
      <c r="V522">
        <v>-0.17910000000000001</v>
      </c>
      <c r="W522">
        <v>-100</v>
      </c>
      <c r="X522">
        <v>-100</v>
      </c>
    </row>
    <row r="523" spans="1:24" hidden="1" x14ac:dyDescent="0.3">
      <c r="A523" t="s">
        <v>41</v>
      </c>
      <c r="B523">
        <v>10</v>
      </c>
      <c r="C523">
        <v>2</v>
      </c>
      <c r="D523">
        <v>18</v>
      </c>
      <c r="E523">
        <v>3</v>
      </c>
      <c r="F523">
        <v>120</v>
      </c>
      <c r="G523">
        <v>1</v>
      </c>
      <c r="H523">
        <v>-0.1</v>
      </c>
      <c r="I523">
        <v>60</v>
      </c>
      <c r="J523">
        <v>119.99093627929599</v>
      </c>
      <c r="K523">
        <v>0.99993008375167802</v>
      </c>
      <c r="L523">
        <v>-9.9880800247192294</v>
      </c>
      <c r="M523">
        <v>1.19839524850249E-2</v>
      </c>
      <c r="N523">
        <v>0.11938252300024001</v>
      </c>
      <c r="O523">
        <v>0.119982548058032</v>
      </c>
      <c r="P523">
        <v>119.776</v>
      </c>
      <c r="Q523">
        <v>0</v>
      </c>
      <c r="R523">
        <v>0</v>
      </c>
      <c r="S523">
        <v>-0.21493599999999999</v>
      </c>
      <c r="T523">
        <v>-0.99992999999999999</v>
      </c>
      <c r="U523">
        <v>-1.1984E-2</v>
      </c>
      <c r="V523">
        <v>-0.17910000000000001</v>
      </c>
      <c r="W523">
        <v>-100</v>
      </c>
      <c r="X523">
        <v>-100</v>
      </c>
    </row>
    <row r="524" spans="1:24" x14ac:dyDescent="0.3">
      <c r="A524" t="s">
        <v>41</v>
      </c>
      <c r="B524">
        <v>10</v>
      </c>
      <c r="C524">
        <v>3</v>
      </c>
      <c r="D524">
        <v>1</v>
      </c>
      <c r="E524">
        <v>1</v>
      </c>
      <c r="F524">
        <v>120</v>
      </c>
      <c r="G524">
        <v>1</v>
      </c>
      <c r="H524">
        <v>-0.1</v>
      </c>
      <c r="I524">
        <v>60</v>
      </c>
      <c r="J524">
        <v>120.02539825439401</v>
      </c>
      <c r="K524">
        <v>0.99997335672378496</v>
      </c>
      <c r="L524">
        <v>-9.97975349426269</v>
      </c>
      <c r="M524">
        <v>1.1977920308709099E-2</v>
      </c>
      <c r="N524">
        <v>0.119422897696495</v>
      </c>
      <c r="O524">
        <v>0.12002220749855</v>
      </c>
      <c r="P524">
        <v>119.697</v>
      </c>
      <c r="Q524">
        <v>0</v>
      </c>
      <c r="R524">
        <v>0</v>
      </c>
      <c r="S524">
        <v>-0.32839800000000002</v>
      </c>
      <c r="T524">
        <v>-0.999973</v>
      </c>
      <c r="U524">
        <v>-1.1978000000000001E-2</v>
      </c>
      <c r="V524">
        <v>-0.27360000000000001</v>
      </c>
      <c r="W524">
        <f>100*(Q524-K524*3)/(K524*3)</f>
        <v>-100</v>
      </c>
      <c r="X524">
        <f>100*(R524-M524*3)/(M524*3)</f>
        <v>-100</v>
      </c>
    </row>
    <row r="525" spans="1:24" hidden="1" x14ac:dyDescent="0.3">
      <c r="A525" t="s">
        <v>41</v>
      </c>
      <c r="B525">
        <v>10</v>
      </c>
      <c r="C525">
        <v>3</v>
      </c>
      <c r="D525">
        <v>2</v>
      </c>
      <c r="E525">
        <v>1</v>
      </c>
      <c r="F525">
        <v>120</v>
      </c>
      <c r="G525">
        <v>1</v>
      </c>
      <c r="H525">
        <v>-0.1</v>
      </c>
      <c r="I525">
        <v>60</v>
      </c>
      <c r="J525">
        <v>120.02539825439401</v>
      </c>
      <c r="K525">
        <v>0.99997335672378496</v>
      </c>
      <c r="L525">
        <v>-9.97975349426269</v>
      </c>
      <c r="M525">
        <v>1.1977920308709099E-2</v>
      </c>
      <c r="N525">
        <v>0.119422897696495</v>
      </c>
      <c r="O525">
        <v>0.12002220749855</v>
      </c>
      <c r="P525">
        <v>119.697</v>
      </c>
      <c r="Q525">
        <v>0</v>
      </c>
      <c r="R525">
        <v>0</v>
      </c>
      <c r="S525">
        <v>-0.32839800000000002</v>
      </c>
      <c r="T525">
        <v>-0.999973</v>
      </c>
      <c r="U525">
        <v>-1.1978000000000001E-2</v>
      </c>
      <c r="V525">
        <v>-0.27360000000000001</v>
      </c>
      <c r="W525">
        <v>-100</v>
      </c>
      <c r="X525">
        <v>-100</v>
      </c>
    </row>
    <row r="526" spans="1:24" hidden="1" x14ac:dyDescent="0.3">
      <c r="A526" t="s">
        <v>41</v>
      </c>
      <c r="B526">
        <v>10</v>
      </c>
      <c r="C526">
        <v>3</v>
      </c>
      <c r="D526">
        <v>3</v>
      </c>
      <c r="E526">
        <v>1</v>
      </c>
      <c r="F526">
        <v>120</v>
      </c>
      <c r="G526">
        <v>1</v>
      </c>
      <c r="H526">
        <v>-0.1</v>
      </c>
      <c r="I526">
        <v>60</v>
      </c>
      <c r="J526">
        <v>120.02539825439401</v>
      </c>
      <c r="K526">
        <v>0.99997335672378496</v>
      </c>
      <c r="L526">
        <v>-9.97975349426269</v>
      </c>
      <c r="M526">
        <v>1.1977920308709099E-2</v>
      </c>
      <c r="N526">
        <v>0.119422897696495</v>
      </c>
      <c r="O526">
        <v>0.12002220749855</v>
      </c>
      <c r="P526">
        <v>119.697</v>
      </c>
      <c r="Q526">
        <v>0</v>
      </c>
      <c r="R526">
        <v>0</v>
      </c>
      <c r="S526">
        <v>-0.32839800000000002</v>
      </c>
      <c r="T526">
        <v>-0.999973</v>
      </c>
      <c r="U526">
        <v>-1.1978000000000001E-2</v>
      </c>
      <c r="V526">
        <v>-0.27360000000000001</v>
      </c>
      <c r="W526">
        <v>-100</v>
      </c>
      <c r="X526">
        <v>-100</v>
      </c>
    </row>
    <row r="527" spans="1:24" hidden="1" x14ac:dyDescent="0.3">
      <c r="A527" t="s">
        <v>41</v>
      </c>
      <c r="B527">
        <v>10</v>
      </c>
      <c r="C527">
        <v>3</v>
      </c>
      <c r="D527">
        <v>4</v>
      </c>
      <c r="E527">
        <v>1</v>
      </c>
      <c r="F527">
        <v>120</v>
      </c>
      <c r="G527">
        <v>1</v>
      </c>
      <c r="H527">
        <v>-0.1</v>
      </c>
      <c r="I527">
        <v>60</v>
      </c>
      <c r="J527">
        <v>120.02539825439401</v>
      </c>
      <c r="K527">
        <v>0.99997335672378496</v>
      </c>
      <c r="L527">
        <v>-9.97975349426269</v>
      </c>
      <c r="M527">
        <v>1.1977920308709099E-2</v>
      </c>
      <c r="N527">
        <v>0.119422897696495</v>
      </c>
      <c r="O527">
        <v>0.12002220749855</v>
      </c>
      <c r="P527">
        <v>119.697</v>
      </c>
      <c r="Q527">
        <v>0</v>
      </c>
      <c r="R527">
        <v>0</v>
      </c>
      <c r="S527">
        <v>-0.32839800000000002</v>
      </c>
      <c r="T527">
        <v>-0.999973</v>
      </c>
      <c r="U527">
        <v>-1.1978000000000001E-2</v>
      </c>
      <c r="V527">
        <v>-0.27360000000000001</v>
      </c>
      <c r="W527">
        <v>-100</v>
      </c>
      <c r="X527">
        <v>-100</v>
      </c>
    </row>
    <row r="528" spans="1:24" hidden="1" x14ac:dyDescent="0.3">
      <c r="A528" t="s">
        <v>41</v>
      </c>
      <c r="B528">
        <v>10</v>
      </c>
      <c r="C528">
        <v>3</v>
      </c>
      <c r="D528">
        <v>5</v>
      </c>
      <c r="E528">
        <v>1</v>
      </c>
      <c r="F528">
        <v>120</v>
      </c>
      <c r="G528">
        <v>1</v>
      </c>
      <c r="H528">
        <v>-0.1</v>
      </c>
      <c r="I528">
        <v>60</v>
      </c>
      <c r="J528">
        <v>120.02539825439401</v>
      </c>
      <c r="K528">
        <v>0.99997335672378496</v>
      </c>
      <c r="L528">
        <v>-9.97975349426269</v>
      </c>
      <c r="M528">
        <v>1.1977920308709099E-2</v>
      </c>
      <c r="N528">
        <v>0.119422897696495</v>
      </c>
      <c r="O528">
        <v>0.12002220749855</v>
      </c>
      <c r="P528">
        <v>119.697</v>
      </c>
      <c r="Q528">
        <v>0</v>
      </c>
      <c r="R528">
        <v>0</v>
      </c>
      <c r="S528">
        <v>-0.32839800000000002</v>
      </c>
      <c r="T528">
        <v>-0.999973</v>
      </c>
      <c r="U528">
        <v>-1.1978000000000001E-2</v>
      </c>
      <c r="V528">
        <v>-0.27360000000000001</v>
      </c>
      <c r="W528">
        <v>-100</v>
      </c>
      <c r="X528">
        <v>-100</v>
      </c>
    </row>
    <row r="529" spans="1:24" hidden="1" x14ac:dyDescent="0.3">
      <c r="A529" t="s">
        <v>41</v>
      </c>
      <c r="B529">
        <v>10</v>
      </c>
      <c r="C529">
        <v>3</v>
      </c>
      <c r="D529">
        <v>6</v>
      </c>
      <c r="E529">
        <v>1</v>
      </c>
      <c r="F529">
        <v>120</v>
      </c>
      <c r="G529">
        <v>1</v>
      </c>
      <c r="H529">
        <v>-0.1</v>
      </c>
      <c r="I529">
        <v>60</v>
      </c>
      <c r="J529">
        <v>120.02539825439401</v>
      </c>
      <c r="K529">
        <v>0.99997335672378496</v>
      </c>
      <c r="L529">
        <v>-9.97975349426269</v>
      </c>
      <c r="M529">
        <v>1.1977920308709099E-2</v>
      </c>
      <c r="N529">
        <v>0.119422897696495</v>
      </c>
      <c r="O529">
        <v>0.12002220749855</v>
      </c>
      <c r="P529">
        <v>119.697</v>
      </c>
      <c r="Q529">
        <v>0</v>
      </c>
      <c r="R529">
        <v>0</v>
      </c>
      <c r="S529">
        <v>-0.32839800000000002</v>
      </c>
      <c r="T529">
        <v>-0.999973</v>
      </c>
      <c r="U529">
        <v>-1.1978000000000001E-2</v>
      </c>
      <c r="V529">
        <v>-0.27360000000000001</v>
      </c>
      <c r="W529">
        <v>-100</v>
      </c>
      <c r="X529">
        <v>-100</v>
      </c>
    </row>
    <row r="530" spans="1:24" x14ac:dyDescent="0.3">
      <c r="A530" t="s">
        <v>41</v>
      </c>
      <c r="B530">
        <v>10</v>
      </c>
      <c r="C530">
        <v>3</v>
      </c>
      <c r="D530">
        <v>7</v>
      </c>
      <c r="E530">
        <v>2</v>
      </c>
      <c r="F530">
        <v>120</v>
      </c>
      <c r="G530">
        <v>1</v>
      </c>
      <c r="H530">
        <v>-0.1</v>
      </c>
      <c r="I530">
        <v>60</v>
      </c>
      <c r="J530">
        <v>119.980583190917</v>
      </c>
      <c r="K530">
        <v>1.00023198127746</v>
      </c>
      <c r="L530">
        <v>-9.9194593429565394</v>
      </c>
      <c r="M530">
        <v>1.19041865691542E-2</v>
      </c>
      <c r="N530">
        <v>0.119416430592536</v>
      </c>
      <c r="O530">
        <v>0.120008416473865</v>
      </c>
      <c r="P530">
        <v>119.76900000000001</v>
      </c>
      <c r="Q530">
        <v>0</v>
      </c>
      <c r="R530">
        <v>0</v>
      </c>
      <c r="S530">
        <v>-0.21158299999999999</v>
      </c>
      <c r="T530">
        <v>-1.000232</v>
      </c>
      <c r="U530">
        <v>-1.1904E-2</v>
      </c>
      <c r="V530">
        <v>-0.17630000000000001</v>
      </c>
      <c r="W530">
        <f>100*(Q530-K530*3)/(K530*3)</f>
        <v>-100.00000000000001</v>
      </c>
      <c r="X530">
        <f>100*(R530-M530*3)/(M530*3)</f>
        <v>-100</v>
      </c>
    </row>
    <row r="531" spans="1:24" hidden="1" x14ac:dyDescent="0.3">
      <c r="A531" t="s">
        <v>41</v>
      </c>
      <c r="B531">
        <v>10</v>
      </c>
      <c r="C531">
        <v>3</v>
      </c>
      <c r="D531">
        <v>8</v>
      </c>
      <c r="E531">
        <v>2</v>
      </c>
      <c r="F531">
        <v>120</v>
      </c>
      <c r="G531">
        <v>1</v>
      </c>
      <c r="H531">
        <v>-0.1</v>
      </c>
      <c r="I531">
        <v>60</v>
      </c>
      <c r="J531">
        <v>119.980583190917</v>
      </c>
      <c r="K531">
        <v>1.00023198127746</v>
      </c>
      <c r="L531">
        <v>-9.9194593429565394</v>
      </c>
      <c r="M531">
        <v>1.19041865691542E-2</v>
      </c>
      <c r="N531">
        <v>0.119416430592536</v>
      </c>
      <c r="O531">
        <v>0.120008416473865</v>
      </c>
      <c r="P531">
        <v>119.76900000000001</v>
      </c>
      <c r="Q531">
        <v>0</v>
      </c>
      <c r="R531">
        <v>0</v>
      </c>
      <c r="S531">
        <v>-0.21158299999999999</v>
      </c>
      <c r="T531">
        <v>-1.000232</v>
      </c>
      <c r="U531">
        <v>-1.1904E-2</v>
      </c>
      <c r="V531">
        <v>-0.17630000000000001</v>
      </c>
      <c r="W531">
        <v>-100</v>
      </c>
      <c r="X531">
        <v>-100</v>
      </c>
    </row>
    <row r="532" spans="1:24" hidden="1" x14ac:dyDescent="0.3">
      <c r="A532" t="s">
        <v>41</v>
      </c>
      <c r="B532">
        <v>10</v>
      </c>
      <c r="C532">
        <v>3</v>
      </c>
      <c r="D532">
        <v>9</v>
      </c>
      <c r="E532">
        <v>2</v>
      </c>
      <c r="F532">
        <v>120</v>
      </c>
      <c r="G532">
        <v>1</v>
      </c>
      <c r="H532">
        <v>-0.1</v>
      </c>
      <c r="I532">
        <v>60</v>
      </c>
      <c r="J532">
        <v>119.980583190917</v>
      </c>
      <c r="K532">
        <v>1.00023198127746</v>
      </c>
      <c r="L532">
        <v>-9.9194593429565394</v>
      </c>
      <c r="M532">
        <v>1.19041865691542E-2</v>
      </c>
      <c r="N532">
        <v>0.119416430592536</v>
      </c>
      <c r="O532">
        <v>0.120008416473865</v>
      </c>
      <c r="P532">
        <v>119.76900000000001</v>
      </c>
      <c r="Q532">
        <v>0</v>
      </c>
      <c r="R532">
        <v>0</v>
      </c>
      <c r="S532">
        <v>-0.21158299999999999</v>
      </c>
      <c r="T532">
        <v>-1.000232</v>
      </c>
      <c r="U532">
        <v>-1.1904E-2</v>
      </c>
      <c r="V532">
        <v>-0.17630000000000001</v>
      </c>
      <c r="W532">
        <v>-100</v>
      </c>
      <c r="X532">
        <v>-100</v>
      </c>
    </row>
    <row r="533" spans="1:24" hidden="1" x14ac:dyDescent="0.3">
      <c r="A533" t="s">
        <v>41</v>
      </c>
      <c r="B533">
        <v>10</v>
      </c>
      <c r="C533">
        <v>3</v>
      </c>
      <c r="D533">
        <v>10</v>
      </c>
      <c r="E533">
        <v>2</v>
      </c>
      <c r="F533">
        <v>120</v>
      </c>
      <c r="G533">
        <v>1</v>
      </c>
      <c r="H533">
        <v>-0.1</v>
      </c>
      <c r="I533">
        <v>60</v>
      </c>
      <c r="J533">
        <v>119.980583190917</v>
      </c>
      <c r="K533">
        <v>1.00023198127746</v>
      </c>
      <c r="L533">
        <v>-9.9194593429565394</v>
      </c>
      <c r="M533">
        <v>1.19041865691542E-2</v>
      </c>
      <c r="N533">
        <v>0.119416430592536</v>
      </c>
      <c r="O533">
        <v>0.120008416473865</v>
      </c>
      <c r="P533">
        <v>119.76900000000001</v>
      </c>
      <c r="Q533">
        <v>0</v>
      </c>
      <c r="R533">
        <v>0</v>
      </c>
      <c r="S533">
        <v>-0.21158299999999999</v>
      </c>
      <c r="T533">
        <v>-1.000232</v>
      </c>
      <c r="U533">
        <v>-1.1904E-2</v>
      </c>
      <c r="V533">
        <v>-0.17630000000000001</v>
      </c>
      <c r="W533">
        <v>-100</v>
      </c>
      <c r="X533">
        <v>-100</v>
      </c>
    </row>
    <row r="534" spans="1:24" hidden="1" x14ac:dyDescent="0.3">
      <c r="A534" t="s">
        <v>41</v>
      </c>
      <c r="B534">
        <v>10</v>
      </c>
      <c r="C534">
        <v>3</v>
      </c>
      <c r="D534">
        <v>11</v>
      </c>
      <c r="E534">
        <v>2</v>
      </c>
      <c r="F534">
        <v>120</v>
      </c>
      <c r="G534">
        <v>1</v>
      </c>
      <c r="H534">
        <v>-0.1</v>
      </c>
      <c r="I534">
        <v>60</v>
      </c>
      <c r="J534">
        <v>119.980583190917</v>
      </c>
      <c r="K534">
        <v>1.00023198127746</v>
      </c>
      <c r="L534">
        <v>-9.9194593429565394</v>
      </c>
      <c r="M534">
        <v>1.19041865691542E-2</v>
      </c>
      <c r="N534">
        <v>0.119416430592536</v>
      </c>
      <c r="O534">
        <v>0.120008416473865</v>
      </c>
      <c r="P534">
        <v>119.76900000000001</v>
      </c>
      <c r="Q534">
        <v>0</v>
      </c>
      <c r="R534">
        <v>0</v>
      </c>
      <c r="S534">
        <v>-0.21158299999999999</v>
      </c>
      <c r="T534">
        <v>-1.000232</v>
      </c>
      <c r="U534">
        <v>-1.1904E-2</v>
      </c>
      <c r="V534">
        <v>-0.17630000000000001</v>
      </c>
      <c r="W534">
        <v>-100</v>
      </c>
      <c r="X534">
        <v>-100</v>
      </c>
    </row>
    <row r="535" spans="1:24" hidden="1" x14ac:dyDescent="0.3">
      <c r="A535" t="s">
        <v>41</v>
      </c>
      <c r="B535">
        <v>10</v>
      </c>
      <c r="C535">
        <v>3</v>
      </c>
      <c r="D535">
        <v>12</v>
      </c>
      <c r="E535">
        <v>2</v>
      </c>
      <c r="F535">
        <v>120</v>
      </c>
      <c r="G535">
        <v>1</v>
      </c>
      <c r="H535">
        <v>-0.1</v>
      </c>
      <c r="I535">
        <v>60</v>
      </c>
      <c r="J535">
        <v>119.980583190917</v>
      </c>
      <c r="K535">
        <v>1.00023198127746</v>
      </c>
      <c r="L535">
        <v>-9.9194593429565394</v>
      </c>
      <c r="M535">
        <v>1.19041865691542E-2</v>
      </c>
      <c r="N535">
        <v>0.119416430592536</v>
      </c>
      <c r="O535">
        <v>0.120008416473865</v>
      </c>
      <c r="P535">
        <v>119.76900000000001</v>
      </c>
      <c r="Q535">
        <v>0</v>
      </c>
      <c r="R535">
        <v>0</v>
      </c>
      <c r="S535">
        <v>-0.21158299999999999</v>
      </c>
      <c r="T535">
        <v>-1.000232</v>
      </c>
      <c r="U535">
        <v>-1.1904E-2</v>
      </c>
      <c r="V535">
        <v>-0.17630000000000001</v>
      </c>
      <c r="W535">
        <v>-100</v>
      </c>
      <c r="X535">
        <v>-100</v>
      </c>
    </row>
    <row r="536" spans="1:24" hidden="1" x14ac:dyDescent="0.3">
      <c r="A536" t="s">
        <v>41</v>
      </c>
      <c r="B536">
        <v>10</v>
      </c>
      <c r="C536">
        <v>3</v>
      </c>
      <c r="D536">
        <v>13</v>
      </c>
      <c r="E536">
        <v>3</v>
      </c>
      <c r="F536">
        <v>120</v>
      </c>
      <c r="G536">
        <v>1</v>
      </c>
      <c r="H536">
        <v>-0.1</v>
      </c>
      <c r="I536">
        <v>60</v>
      </c>
      <c r="J536">
        <v>119.98769378662099</v>
      </c>
      <c r="K536">
        <v>0.99992007017135598</v>
      </c>
      <c r="L536">
        <v>-9.9859685897827095</v>
      </c>
      <c r="M536">
        <v>1.1980975978076401E-2</v>
      </c>
      <c r="N536">
        <v>0.11937836557626701</v>
      </c>
      <c r="O536">
        <v>0.119978100061416</v>
      </c>
      <c r="P536">
        <v>119.77500000000001</v>
      </c>
      <c r="Q536">
        <v>0</v>
      </c>
      <c r="R536">
        <v>0</v>
      </c>
      <c r="S536">
        <v>-0.21269399999999999</v>
      </c>
      <c r="T536">
        <v>-0.99992000000000003</v>
      </c>
      <c r="U536">
        <v>-1.1981E-2</v>
      </c>
      <c r="V536">
        <v>-0.17730000000000001</v>
      </c>
      <c r="W536">
        <v>-100</v>
      </c>
      <c r="X536">
        <v>-100</v>
      </c>
    </row>
    <row r="537" spans="1:24" hidden="1" x14ac:dyDescent="0.3">
      <c r="A537" t="s">
        <v>41</v>
      </c>
      <c r="B537">
        <v>10</v>
      </c>
      <c r="C537">
        <v>3</v>
      </c>
      <c r="D537">
        <v>14</v>
      </c>
      <c r="E537">
        <v>3</v>
      </c>
      <c r="F537">
        <v>120</v>
      </c>
      <c r="G537">
        <v>1</v>
      </c>
      <c r="H537">
        <v>-0.1</v>
      </c>
      <c r="I537">
        <v>60</v>
      </c>
      <c r="J537">
        <v>119.98769378662099</v>
      </c>
      <c r="K537">
        <v>0.99992007017135598</v>
      </c>
      <c r="L537">
        <v>-9.9859685897827095</v>
      </c>
      <c r="M537">
        <v>1.1980975978076401E-2</v>
      </c>
      <c r="N537">
        <v>0.11937836557626701</v>
      </c>
      <c r="O537">
        <v>0.119978100061416</v>
      </c>
      <c r="P537">
        <v>119.77500000000001</v>
      </c>
      <c r="Q537">
        <v>0</v>
      </c>
      <c r="R537">
        <v>0</v>
      </c>
      <c r="S537">
        <v>-0.21269399999999999</v>
      </c>
      <c r="T537">
        <v>-0.99992000000000003</v>
      </c>
      <c r="U537">
        <v>-1.1981E-2</v>
      </c>
      <c r="V537">
        <v>-0.17730000000000001</v>
      </c>
      <c r="W537">
        <v>-100</v>
      </c>
      <c r="X537">
        <v>-100</v>
      </c>
    </row>
    <row r="538" spans="1:24" hidden="1" x14ac:dyDescent="0.3">
      <c r="A538" t="s">
        <v>41</v>
      </c>
      <c r="B538">
        <v>10</v>
      </c>
      <c r="C538">
        <v>3</v>
      </c>
      <c r="D538">
        <v>15</v>
      </c>
      <c r="E538">
        <v>3</v>
      </c>
      <c r="F538">
        <v>120</v>
      </c>
      <c r="G538">
        <v>1</v>
      </c>
      <c r="H538">
        <v>-0.1</v>
      </c>
      <c r="I538">
        <v>60</v>
      </c>
      <c r="J538">
        <v>119.98769378662099</v>
      </c>
      <c r="K538">
        <v>0.99992007017135598</v>
      </c>
      <c r="L538">
        <v>-9.9859685897827095</v>
      </c>
      <c r="M538">
        <v>1.1980975978076401E-2</v>
      </c>
      <c r="N538">
        <v>0.11937836557626701</v>
      </c>
      <c r="O538">
        <v>0.119978100061416</v>
      </c>
      <c r="P538">
        <v>119.77500000000001</v>
      </c>
      <c r="Q538">
        <v>0</v>
      </c>
      <c r="R538">
        <v>0</v>
      </c>
      <c r="S538">
        <v>-0.21269399999999999</v>
      </c>
      <c r="T538">
        <v>-0.99992000000000003</v>
      </c>
      <c r="U538">
        <v>-1.1981E-2</v>
      </c>
      <c r="V538">
        <v>-0.17730000000000001</v>
      </c>
      <c r="W538">
        <v>-100</v>
      </c>
      <c r="X538">
        <v>-100</v>
      </c>
    </row>
    <row r="539" spans="1:24" hidden="1" x14ac:dyDescent="0.3">
      <c r="A539" t="s">
        <v>41</v>
      </c>
      <c r="B539">
        <v>10</v>
      </c>
      <c r="C539">
        <v>3</v>
      </c>
      <c r="D539">
        <v>16</v>
      </c>
      <c r="E539">
        <v>3</v>
      </c>
      <c r="F539">
        <v>120</v>
      </c>
      <c r="G539">
        <v>1</v>
      </c>
      <c r="H539">
        <v>-0.1</v>
      </c>
      <c r="I539">
        <v>60</v>
      </c>
      <c r="J539">
        <v>119.98769378662099</v>
      </c>
      <c r="K539">
        <v>0.99992007017135598</v>
      </c>
      <c r="L539">
        <v>-9.9859685897827095</v>
      </c>
      <c r="M539">
        <v>1.1980975978076401E-2</v>
      </c>
      <c r="N539">
        <v>0.11937836557626701</v>
      </c>
      <c r="O539">
        <v>0.119978100061416</v>
      </c>
      <c r="P539">
        <v>119.77500000000001</v>
      </c>
      <c r="Q539">
        <v>0</v>
      </c>
      <c r="R539">
        <v>0</v>
      </c>
      <c r="S539">
        <v>-0.21269399999999999</v>
      </c>
      <c r="T539">
        <v>-0.99992000000000003</v>
      </c>
      <c r="U539">
        <v>-1.1981E-2</v>
      </c>
      <c r="V539">
        <v>-0.17730000000000001</v>
      </c>
      <c r="W539">
        <v>-100</v>
      </c>
      <c r="X539">
        <v>-100</v>
      </c>
    </row>
    <row r="540" spans="1:24" hidden="1" x14ac:dyDescent="0.3">
      <c r="A540" t="s">
        <v>41</v>
      </c>
      <c r="B540">
        <v>10</v>
      </c>
      <c r="C540">
        <v>3</v>
      </c>
      <c r="D540">
        <v>17</v>
      </c>
      <c r="E540">
        <v>3</v>
      </c>
      <c r="F540">
        <v>120</v>
      </c>
      <c r="G540">
        <v>1</v>
      </c>
      <c r="H540">
        <v>-0.1</v>
      </c>
      <c r="I540">
        <v>60</v>
      </c>
      <c r="J540">
        <v>119.98769378662099</v>
      </c>
      <c r="K540">
        <v>0.99992007017135598</v>
      </c>
      <c r="L540">
        <v>-9.9859685897827095</v>
      </c>
      <c r="M540">
        <v>1.1980975978076401E-2</v>
      </c>
      <c r="N540">
        <v>0.11937836557626701</v>
      </c>
      <c r="O540">
        <v>0.119978100061416</v>
      </c>
      <c r="P540">
        <v>119.77500000000001</v>
      </c>
      <c r="Q540">
        <v>0</v>
      </c>
      <c r="R540">
        <v>0</v>
      </c>
      <c r="S540">
        <v>-0.21269399999999999</v>
      </c>
      <c r="T540">
        <v>-0.99992000000000003</v>
      </c>
      <c r="U540">
        <v>-1.1981E-2</v>
      </c>
      <c r="V540">
        <v>-0.17730000000000001</v>
      </c>
      <c r="W540">
        <v>-100</v>
      </c>
      <c r="X540">
        <v>-100</v>
      </c>
    </row>
    <row r="541" spans="1:24" hidden="1" x14ac:dyDescent="0.3">
      <c r="A541" t="s">
        <v>41</v>
      </c>
      <c r="B541">
        <v>10</v>
      </c>
      <c r="C541">
        <v>3</v>
      </c>
      <c r="D541">
        <v>18</v>
      </c>
      <c r="E541">
        <v>3</v>
      </c>
      <c r="F541">
        <v>120</v>
      </c>
      <c r="G541">
        <v>1</v>
      </c>
      <c r="H541">
        <v>-0.1</v>
      </c>
      <c r="I541">
        <v>60</v>
      </c>
      <c r="J541">
        <v>119.98769378662099</v>
      </c>
      <c r="K541">
        <v>0.99992007017135598</v>
      </c>
      <c r="L541">
        <v>-9.9859685897827095</v>
      </c>
      <c r="M541">
        <v>1.1980975978076401E-2</v>
      </c>
      <c r="N541">
        <v>0.11937836557626701</v>
      </c>
      <c r="O541">
        <v>0.119978100061416</v>
      </c>
      <c r="P541">
        <v>119.77500000000001</v>
      </c>
      <c r="Q541">
        <v>0</v>
      </c>
      <c r="R541">
        <v>0</v>
      </c>
      <c r="S541">
        <v>-0.21269399999999999</v>
      </c>
      <c r="T541">
        <v>-0.99992000000000003</v>
      </c>
      <c r="U541">
        <v>-1.1981E-2</v>
      </c>
      <c r="V541">
        <v>-0.17730000000000001</v>
      </c>
      <c r="W541">
        <v>-100</v>
      </c>
      <c r="X541">
        <v>-100</v>
      </c>
    </row>
    <row r="542" spans="1:24" x14ac:dyDescent="0.3">
      <c r="A542" t="s">
        <v>41</v>
      </c>
      <c r="B542">
        <v>11</v>
      </c>
      <c r="C542">
        <v>1</v>
      </c>
      <c r="D542">
        <v>1</v>
      </c>
      <c r="E542">
        <v>1</v>
      </c>
      <c r="F542">
        <v>120</v>
      </c>
      <c r="G542">
        <v>1</v>
      </c>
      <c r="H542">
        <v>0.1</v>
      </c>
      <c r="I542">
        <v>60</v>
      </c>
      <c r="J542">
        <v>119.990013122558</v>
      </c>
      <c r="K542">
        <v>0.99997001886367798</v>
      </c>
      <c r="L542">
        <v>10.017705917358301</v>
      </c>
      <c r="M542">
        <v>1.2019886635243801E-2</v>
      </c>
      <c r="N542">
        <v>-0.119382224977016</v>
      </c>
      <c r="O542">
        <v>0.119986422359943</v>
      </c>
      <c r="P542">
        <v>119.71</v>
      </c>
      <c r="Q542">
        <v>2.968</v>
      </c>
      <c r="R542">
        <v>4.8426999999999998E-2</v>
      </c>
      <c r="S542">
        <v>-0.28001300000000001</v>
      </c>
      <c r="T542">
        <v>1.9680299999999999</v>
      </c>
      <c r="U542">
        <v>3.6407000000000002E-2</v>
      </c>
      <c r="V542">
        <v>-0.2334</v>
      </c>
      <c r="W542">
        <f>100*(Q542-K542*3)/(K542*3)</f>
        <v>-1.0637004439824822</v>
      </c>
      <c r="X542">
        <f>100*(R542-M542*3)/(M542*3)</f>
        <v>34.296885013890289</v>
      </c>
    </row>
    <row r="543" spans="1:24" hidden="1" x14ac:dyDescent="0.3">
      <c r="A543" t="s">
        <v>41</v>
      </c>
      <c r="B543">
        <v>11</v>
      </c>
      <c r="C543">
        <v>1</v>
      </c>
      <c r="D543">
        <v>2</v>
      </c>
      <c r="E543">
        <v>1</v>
      </c>
      <c r="F543">
        <v>120</v>
      </c>
      <c r="G543">
        <v>1</v>
      </c>
      <c r="H543">
        <v>0.1</v>
      </c>
      <c r="I543">
        <v>60</v>
      </c>
      <c r="J543">
        <v>119.990013122558</v>
      </c>
      <c r="K543">
        <v>0.99997001886367798</v>
      </c>
      <c r="L543">
        <v>10.017705917358301</v>
      </c>
      <c r="M543">
        <v>1.2019886635243801E-2</v>
      </c>
      <c r="N543">
        <v>-0.119382224977016</v>
      </c>
      <c r="O543">
        <v>0.119986422359943</v>
      </c>
      <c r="P543">
        <v>119.71</v>
      </c>
      <c r="Q543">
        <v>1.0009999999999999</v>
      </c>
      <c r="R543">
        <v>1.5668999999999999E-2</v>
      </c>
      <c r="S543">
        <v>-0.28001300000000001</v>
      </c>
      <c r="T543">
        <v>1.0300000000000001E-3</v>
      </c>
      <c r="U543">
        <v>3.6489999999999999E-3</v>
      </c>
      <c r="V543">
        <v>-0.2334</v>
      </c>
      <c r="W543">
        <v>0.10299999999999999</v>
      </c>
      <c r="X543">
        <v>30.359000000000002</v>
      </c>
    </row>
    <row r="544" spans="1:24" hidden="1" x14ac:dyDescent="0.3">
      <c r="A544" t="s">
        <v>41</v>
      </c>
      <c r="B544">
        <v>11</v>
      </c>
      <c r="C544">
        <v>1</v>
      </c>
      <c r="D544">
        <v>3</v>
      </c>
      <c r="E544">
        <v>1</v>
      </c>
      <c r="F544">
        <v>120</v>
      </c>
      <c r="G544">
        <v>1</v>
      </c>
      <c r="H544">
        <v>0.1</v>
      </c>
      <c r="I544">
        <v>60</v>
      </c>
      <c r="J544">
        <v>119.990013122558</v>
      </c>
      <c r="K544">
        <v>0.99997001886367798</v>
      </c>
      <c r="L544">
        <v>10.017705917358301</v>
      </c>
      <c r="M544">
        <v>1.2019886635243801E-2</v>
      </c>
      <c r="N544">
        <v>-0.119382224977016</v>
      </c>
      <c r="O544">
        <v>0.119986422359943</v>
      </c>
      <c r="P544">
        <v>119.71</v>
      </c>
      <c r="Q544">
        <v>1.0009999999999999</v>
      </c>
      <c r="R544">
        <v>1.5709000000000001E-2</v>
      </c>
      <c r="S544">
        <v>-0.28001300000000001</v>
      </c>
      <c r="T544">
        <v>1.0300000000000001E-3</v>
      </c>
      <c r="U544">
        <v>3.689E-3</v>
      </c>
      <c r="V544">
        <v>-0.2334</v>
      </c>
      <c r="W544">
        <v>0.10299999999999999</v>
      </c>
      <c r="X544">
        <v>30.691700000000001</v>
      </c>
    </row>
    <row r="545" spans="1:24" hidden="1" x14ac:dyDescent="0.3">
      <c r="A545" t="s">
        <v>41</v>
      </c>
      <c r="B545">
        <v>11</v>
      </c>
      <c r="C545">
        <v>1</v>
      </c>
      <c r="D545">
        <v>4</v>
      </c>
      <c r="E545">
        <v>1</v>
      </c>
      <c r="F545">
        <v>120</v>
      </c>
      <c r="G545">
        <v>1</v>
      </c>
      <c r="H545">
        <v>0.1</v>
      </c>
      <c r="I545">
        <v>60</v>
      </c>
      <c r="J545">
        <v>119.990013122558</v>
      </c>
      <c r="K545">
        <v>0.99997001886367798</v>
      </c>
      <c r="L545">
        <v>10.017705917358301</v>
      </c>
      <c r="M545">
        <v>1.2019886635243801E-2</v>
      </c>
      <c r="N545">
        <v>-0.119382224977016</v>
      </c>
      <c r="O545">
        <v>0.119986422359943</v>
      </c>
      <c r="P545">
        <v>119.71</v>
      </c>
      <c r="Q545">
        <v>1</v>
      </c>
      <c r="R545">
        <v>1.5713999999999999E-2</v>
      </c>
      <c r="S545">
        <v>-0.28001300000000001</v>
      </c>
      <c r="T545" s="1">
        <v>3.0000000000000001E-5</v>
      </c>
      <c r="U545">
        <v>3.6939999999999998E-3</v>
      </c>
      <c r="V545">
        <v>-0.2334</v>
      </c>
      <c r="W545">
        <v>3.0000000000000001E-3</v>
      </c>
      <c r="X545">
        <v>30.7333</v>
      </c>
    </row>
    <row r="546" spans="1:24" hidden="1" x14ac:dyDescent="0.3">
      <c r="A546" t="s">
        <v>41</v>
      </c>
      <c r="B546">
        <v>11</v>
      </c>
      <c r="C546">
        <v>1</v>
      </c>
      <c r="D546">
        <v>5</v>
      </c>
      <c r="E546">
        <v>1</v>
      </c>
      <c r="F546">
        <v>120</v>
      </c>
      <c r="G546">
        <v>1</v>
      </c>
      <c r="H546">
        <v>0.1</v>
      </c>
      <c r="I546">
        <v>60</v>
      </c>
      <c r="J546">
        <v>119.990013122558</v>
      </c>
      <c r="K546">
        <v>0.99997001886367798</v>
      </c>
      <c r="L546">
        <v>10.017705917358301</v>
      </c>
      <c r="M546">
        <v>1.2019886635243801E-2</v>
      </c>
      <c r="N546">
        <v>-0.119382224977016</v>
      </c>
      <c r="O546">
        <v>0.119986422359943</v>
      </c>
      <c r="P546">
        <v>119.71</v>
      </c>
      <c r="Q546">
        <v>1.0009999999999999</v>
      </c>
      <c r="R546">
        <v>1.5594E-2</v>
      </c>
      <c r="S546">
        <v>-0.28001300000000001</v>
      </c>
      <c r="T546">
        <v>1.0300000000000001E-3</v>
      </c>
      <c r="U546">
        <v>3.5739999999999999E-3</v>
      </c>
      <c r="V546">
        <v>-0.2334</v>
      </c>
      <c r="W546">
        <v>0.10299999999999999</v>
      </c>
      <c r="X546">
        <v>29.734999999999999</v>
      </c>
    </row>
    <row r="547" spans="1:24" hidden="1" x14ac:dyDescent="0.3">
      <c r="A547" t="s">
        <v>41</v>
      </c>
      <c r="B547">
        <v>11</v>
      </c>
      <c r="C547">
        <v>1</v>
      </c>
      <c r="D547">
        <v>6</v>
      </c>
      <c r="E547">
        <v>1</v>
      </c>
      <c r="F547">
        <v>120</v>
      </c>
      <c r="G547">
        <v>1</v>
      </c>
      <c r="H547">
        <v>0.1</v>
      </c>
      <c r="I547">
        <v>60</v>
      </c>
      <c r="J547">
        <v>119.990013122558</v>
      </c>
      <c r="K547">
        <v>0.99997001886367798</v>
      </c>
      <c r="L547">
        <v>10.017705917358301</v>
      </c>
      <c r="M547">
        <v>1.2019886635243801E-2</v>
      </c>
      <c r="N547">
        <v>-0.119382224977016</v>
      </c>
      <c r="O547">
        <v>0.119986422359943</v>
      </c>
      <c r="P547">
        <v>119.71</v>
      </c>
      <c r="Q547">
        <v>0.998</v>
      </c>
      <c r="R547">
        <v>1.5076000000000001E-2</v>
      </c>
      <c r="S547">
        <v>-0.28001300000000001</v>
      </c>
      <c r="T547">
        <v>-1.97E-3</v>
      </c>
      <c r="U547">
        <v>3.0560000000000001E-3</v>
      </c>
      <c r="V547">
        <v>-0.2334</v>
      </c>
      <c r="W547">
        <v>-0.19700000000000001</v>
      </c>
      <c r="X547">
        <v>25.4255</v>
      </c>
    </row>
    <row r="548" spans="1:24" x14ac:dyDescent="0.3">
      <c r="A548" t="s">
        <v>41</v>
      </c>
      <c r="B548">
        <v>11</v>
      </c>
      <c r="C548">
        <v>1</v>
      </c>
      <c r="D548">
        <v>7</v>
      </c>
      <c r="E548">
        <v>2</v>
      </c>
      <c r="F548">
        <v>120</v>
      </c>
      <c r="G548">
        <v>1</v>
      </c>
      <c r="H548">
        <v>0.1</v>
      </c>
      <c r="I548">
        <v>60</v>
      </c>
      <c r="J548">
        <v>119.980514526367</v>
      </c>
      <c r="K548">
        <v>1.0000979900360101</v>
      </c>
      <c r="L548">
        <v>10.074805259704499</v>
      </c>
      <c r="M548">
        <v>1.2088987976312599E-2</v>
      </c>
      <c r="N548">
        <v>-0.119381666183471</v>
      </c>
      <c r="O548">
        <v>0.119992278516292</v>
      </c>
      <c r="P548">
        <v>119.773</v>
      </c>
      <c r="Q548">
        <v>2.9769999999999999</v>
      </c>
      <c r="R548">
        <v>4.9229000000000002E-2</v>
      </c>
      <c r="S548">
        <v>-0.20751500000000001</v>
      </c>
      <c r="T548">
        <v>1.9769019999999999</v>
      </c>
      <c r="U548">
        <v>3.7139999999999999E-2</v>
      </c>
      <c r="V548">
        <v>-0.17299999999999999</v>
      </c>
      <c r="W548">
        <f>100*(Q548-K548*3)/(K548*3)</f>
        <v>-0.77638959182362532</v>
      </c>
      <c r="X548">
        <f>100*(R548-M548*3)/(M548*3)</f>
        <v>35.740615333724293</v>
      </c>
    </row>
    <row r="549" spans="1:24" hidden="1" x14ac:dyDescent="0.3">
      <c r="A549" t="s">
        <v>41</v>
      </c>
      <c r="B549">
        <v>11</v>
      </c>
      <c r="C549">
        <v>1</v>
      </c>
      <c r="D549">
        <v>8</v>
      </c>
      <c r="E549">
        <v>2</v>
      </c>
      <c r="F549">
        <v>120</v>
      </c>
      <c r="G549">
        <v>1</v>
      </c>
      <c r="H549">
        <v>0.1</v>
      </c>
      <c r="I549">
        <v>60</v>
      </c>
      <c r="J549">
        <v>119.980514526367</v>
      </c>
      <c r="K549">
        <v>1.0000979900360101</v>
      </c>
      <c r="L549">
        <v>10.074805259704499</v>
      </c>
      <c r="M549">
        <v>1.2088987976312599E-2</v>
      </c>
      <c r="N549">
        <v>-0.119381666183471</v>
      </c>
      <c r="O549">
        <v>0.119992278516292</v>
      </c>
      <c r="P549">
        <v>119.773</v>
      </c>
      <c r="Q549">
        <v>1.0009999999999999</v>
      </c>
      <c r="R549">
        <v>1.5605000000000001E-2</v>
      </c>
      <c r="S549">
        <v>-0.20751500000000001</v>
      </c>
      <c r="T549">
        <v>9.0200000000000002E-4</v>
      </c>
      <c r="U549">
        <v>3.516E-3</v>
      </c>
      <c r="V549">
        <v>-0.17299999999999999</v>
      </c>
      <c r="W549">
        <v>9.0200000000000002E-2</v>
      </c>
      <c r="X549">
        <v>29.084399999999999</v>
      </c>
    </row>
    <row r="550" spans="1:24" hidden="1" x14ac:dyDescent="0.3">
      <c r="A550" t="s">
        <v>41</v>
      </c>
      <c r="B550">
        <v>11</v>
      </c>
      <c r="C550">
        <v>1</v>
      </c>
      <c r="D550">
        <v>9</v>
      </c>
      <c r="E550">
        <v>2</v>
      </c>
      <c r="F550">
        <v>120</v>
      </c>
      <c r="G550">
        <v>1</v>
      </c>
      <c r="H550">
        <v>0.1</v>
      </c>
      <c r="I550">
        <v>60</v>
      </c>
      <c r="J550">
        <v>119.980514526367</v>
      </c>
      <c r="K550">
        <v>1.0000979900360101</v>
      </c>
      <c r="L550">
        <v>10.074805259704499</v>
      </c>
      <c r="M550">
        <v>1.2088987976312599E-2</v>
      </c>
      <c r="N550">
        <v>-0.119381666183471</v>
      </c>
      <c r="O550">
        <v>0.119992278516292</v>
      </c>
      <c r="P550">
        <v>119.773</v>
      </c>
      <c r="Q550">
        <v>1.0009999999999999</v>
      </c>
      <c r="R550">
        <v>1.5672999999999999E-2</v>
      </c>
      <c r="S550">
        <v>-0.20751500000000001</v>
      </c>
      <c r="T550">
        <v>9.0200000000000002E-4</v>
      </c>
      <c r="U550">
        <v>3.5839999999999999E-3</v>
      </c>
      <c r="V550">
        <v>-0.17299999999999999</v>
      </c>
      <c r="W550">
        <v>9.0200000000000002E-2</v>
      </c>
      <c r="X550">
        <v>29.646899999999999</v>
      </c>
    </row>
    <row r="551" spans="1:24" hidden="1" x14ac:dyDescent="0.3">
      <c r="A551" t="s">
        <v>41</v>
      </c>
      <c r="B551">
        <v>11</v>
      </c>
      <c r="C551">
        <v>1</v>
      </c>
      <c r="D551">
        <v>10</v>
      </c>
      <c r="E551">
        <v>2</v>
      </c>
      <c r="F551">
        <v>120</v>
      </c>
      <c r="G551">
        <v>1</v>
      </c>
      <c r="H551">
        <v>0.1</v>
      </c>
      <c r="I551">
        <v>60</v>
      </c>
      <c r="J551">
        <v>119.980514526367</v>
      </c>
      <c r="K551">
        <v>1.0000979900360101</v>
      </c>
      <c r="L551">
        <v>10.074805259704499</v>
      </c>
      <c r="M551">
        <v>1.2088987976312599E-2</v>
      </c>
      <c r="N551">
        <v>-0.119381666183471</v>
      </c>
      <c r="O551">
        <v>0.119992278516292</v>
      </c>
      <c r="P551">
        <v>119.773</v>
      </c>
      <c r="Q551">
        <v>1</v>
      </c>
      <c r="R551">
        <v>1.5712999999999901E-2</v>
      </c>
      <c r="S551">
        <v>-0.20751500000000001</v>
      </c>
      <c r="T551" s="1">
        <v>-9.7999999999999997E-5</v>
      </c>
      <c r="U551">
        <v>3.6240000000000001E-3</v>
      </c>
      <c r="V551">
        <v>-0.17299999999999999</v>
      </c>
      <c r="W551">
        <v>-9.7999999999999997E-3</v>
      </c>
      <c r="X551">
        <v>29.977799999999998</v>
      </c>
    </row>
    <row r="552" spans="1:24" hidden="1" x14ac:dyDescent="0.3">
      <c r="A552" t="s">
        <v>41</v>
      </c>
      <c r="B552">
        <v>11</v>
      </c>
      <c r="C552">
        <v>1</v>
      </c>
      <c r="D552">
        <v>11</v>
      </c>
      <c r="E552">
        <v>2</v>
      </c>
      <c r="F552">
        <v>120</v>
      </c>
      <c r="G552">
        <v>1</v>
      </c>
      <c r="H552">
        <v>0.1</v>
      </c>
      <c r="I552">
        <v>60</v>
      </c>
      <c r="J552">
        <v>119.980514526367</v>
      </c>
      <c r="K552">
        <v>1.0000979900360101</v>
      </c>
      <c r="L552">
        <v>10.074805259704499</v>
      </c>
      <c r="M552">
        <v>1.2088987976312599E-2</v>
      </c>
      <c r="N552">
        <v>-0.119381666183471</v>
      </c>
      <c r="O552">
        <v>0.119992278516292</v>
      </c>
      <c r="P552">
        <v>119.773</v>
      </c>
      <c r="Q552">
        <v>1</v>
      </c>
      <c r="R552">
        <v>1.5473000000000001E-2</v>
      </c>
      <c r="S552">
        <v>-0.20751500000000001</v>
      </c>
      <c r="T552" s="1">
        <v>-9.7999999999999997E-5</v>
      </c>
      <c r="U552">
        <v>3.3839999999999999E-3</v>
      </c>
      <c r="V552">
        <v>-0.17299999999999999</v>
      </c>
      <c r="W552">
        <v>-9.7999999999999997E-3</v>
      </c>
      <c r="X552">
        <v>27.9925</v>
      </c>
    </row>
    <row r="553" spans="1:24" hidden="1" x14ac:dyDescent="0.3">
      <c r="A553" t="s">
        <v>41</v>
      </c>
      <c r="B553">
        <v>11</v>
      </c>
      <c r="C553">
        <v>1</v>
      </c>
      <c r="D553">
        <v>12</v>
      </c>
      <c r="E553">
        <v>2</v>
      </c>
      <c r="F553">
        <v>120</v>
      </c>
      <c r="G553">
        <v>1</v>
      </c>
      <c r="H553">
        <v>0.1</v>
      </c>
      <c r="I553">
        <v>60</v>
      </c>
      <c r="J553">
        <v>119.980514526367</v>
      </c>
      <c r="K553">
        <v>1.0000979900360101</v>
      </c>
      <c r="L553">
        <v>10.074805259704499</v>
      </c>
      <c r="M553">
        <v>1.2088987976312599E-2</v>
      </c>
      <c r="N553">
        <v>-0.119381666183471</v>
      </c>
      <c r="O553">
        <v>0.119992278516292</v>
      </c>
      <c r="P553">
        <v>119.773</v>
      </c>
      <c r="Q553">
        <v>1</v>
      </c>
      <c r="R553">
        <v>1.5851000000000001E-2</v>
      </c>
      <c r="S553">
        <v>-0.20751500000000001</v>
      </c>
      <c r="T553" s="1">
        <v>-9.7999999999999997E-5</v>
      </c>
      <c r="U553">
        <v>3.7620000000000002E-3</v>
      </c>
      <c r="V553">
        <v>-0.17299999999999999</v>
      </c>
      <c r="W553">
        <v>-9.7999999999999997E-3</v>
      </c>
      <c r="X553">
        <v>31.119299999999999</v>
      </c>
    </row>
    <row r="554" spans="1:24" hidden="1" x14ac:dyDescent="0.3">
      <c r="A554" t="s">
        <v>41</v>
      </c>
      <c r="B554">
        <v>11</v>
      </c>
      <c r="C554">
        <v>1</v>
      </c>
      <c r="D554">
        <v>13</v>
      </c>
      <c r="E554">
        <v>3</v>
      </c>
      <c r="F554">
        <v>120</v>
      </c>
      <c r="G554">
        <v>1</v>
      </c>
      <c r="H554">
        <v>0.1</v>
      </c>
      <c r="I554">
        <v>60</v>
      </c>
      <c r="J554">
        <v>119.99390411376901</v>
      </c>
      <c r="K554">
        <v>0.99991220235824496</v>
      </c>
      <c r="L554">
        <v>10.015356063842701</v>
      </c>
      <c r="M554">
        <v>1.2016762048006E-2</v>
      </c>
      <c r="N554">
        <v>-0.11938009411096499</v>
      </c>
      <c r="O554">
        <v>0.119983367621898</v>
      </c>
      <c r="P554">
        <v>119.76900000000001</v>
      </c>
      <c r="Q554">
        <v>1</v>
      </c>
      <c r="R554">
        <v>1.5491E-2</v>
      </c>
      <c r="S554">
        <v>-0.22490399999999999</v>
      </c>
      <c r="T554" s="1">
        <v>8.7999999999999998E-5</v>
      </c>
      <c r="U554">
        <v>3.4740000000000001E-3</v>
      </c>
      <c r="V554">
        <v>-0.18740000000000001</v>
      </c>
      <c r="W554">
        <v>8.8000000000000005E-3</v>
      </c>
      <c r="X554">
        <v>28.9116</v>
      </c>
    </row>
    <row r="555" spans="1:24" hidden="1" x14ac:dyDescent="0.3">
      <c r="A555" t="s">
        <v>41</v>
      </c>
      <c r="B555">
        <v>11</v>
      </c>
      <c r="C555">
        <v>1</v>
      </c>
      <c r="D555">
        <v>14</v>
      </c>
      <c r="E555">
        <v>3</v>
      </c>
      <c r="F555">
        <v>120</v>
      </c>
      <c r="G555">
        <v>1</v>
      </c>
      <c r="H555">
        <v>0.1</v>
      </c>
      <c r="I555">
        <v>60</v>
      </c>
      <c r="J555">
        <v>119.99390411376901</v>
      </c>
      <c r="K555">
        <v>0.99991220235824496</v>
      </c>
      <c r="L555">
        <v>10.015356063842701</v>
      </c>
      <c r="M555">
        <v>1.2016762048006E-2</v>
      </c>
      <c r="N555">
        <v>-0.11938009411096499</v>
      </c>
      <c r="O555">
        <v>0.119983367621898</v>
      </c>
      <c r="P555">
        <v>119.76900000000001</v>
      </c>
      <c r="Q555">
        <v>0.999</v>
      </c>
      <c r="R555">
        <v>1.5297E-2</v>
      </c>
      <c r="S555">
        <v>-0.22490399999999999</v>
      </c>
      <c r="T555">
        <v>-9.1200000000000005E-4</v>
      </c>
      <c r="U555">
        <v>3.2799999999999999E-3</v>
      </c>
      <c r="V555">
        <v>-0.18740000000000001</v>
      </c>
      <c r="W555">
        <v>-9.1200000000000003E-2</v>
      </c>
      <c r="X555">
        <v>27.2972</v>
      </c>
    </row>
    <row r="556" spans="1:24" hidden="1" x14ac:dyDescent="0.3">
      <c r="A556" t="s">
        <v>41</v>
      </c>
      <c r="B556">
        <v>11</v>
      </c>
      <c r="C556">
        <v>1</v>
      </c>
      <c r="D556">
        <v>15</v>
      </c>
      <c r="E556">
        <v>3</v>
      </c>
      <c r="F556">
        <v>120</v>
      </c>
      <c r="G556">
        <v>1</v>
      </c>
      <c r="H556">
        <v>0.1</v>
      </c>
      <c r="I556">
        <v>60</v>
      </c>
      <c r="J556">
        <v>119.99390411376901</v>
      </c>
      <c r="K556">
        <v>0.99991220235824496</v>
      </c>
      <c r="L556">
        <v>10.015356063842701</v>
      </c>
      <c r="M556">
        <v>1.2016762048006E-2</v>
      </c>
      <c r="N556">
        <v>-0.11938009411096499</v>
      </c>
      <c r="O556">
        <v>0.119983367621898</v>
      </c>
      <c r="P556">
        <v>119.76900000000001</v>
      </c>
      <c r="Q556">
        <v>1</v>
      </c>
      <c r="R556">
        <v>1.5429999999999999E-2</v>
      </c>
      <c r="S556">
        <v>-0.22490399999999999</v>
      </c>
      <c r="T556" s="1">
        <v>8.7999999999999998E-5</v>
      </c>
      <c r="U556">
        <v>3.4129999999999998E-3</v>
      </c>
      <c r="V556">
        <v>-0.18740000000000001</v>
      </c>
      <c r="W556">
        <v>8.8000000000000005E-3</v>
      </c>
      <c r="X556">
        <v>28.404</v>
      </c>
    </row>
    <row r="557" spans="1:24" hidden="1" x14ac:dyDescent="0.3">
      <c r="A557" t="s">
        <v>41</v>
      </c>
      <c r="B557">
        <v>11</v>
      </c>
      <c r="C557">
        <v>1</v>
      </c>
      <c r="D557">
        <v>16</v>
      </c>
      <c r="E557">
        <v>3</v>
      </c>
      <c r="F557">
        <v>120</v>
      </c>
      <c r="G557">
        <v>1</v>
      </c>
      <c r="H557">
        <v>0.1</v>
      </c>
      <c r="I557">
        <v>60</v>
      </c>
      <c r="J557">
        <v>119.99390411376901</v>
      </c>
      <c r="K557">
        <v>0.99991220235824496</v>
      </c>
      <c r="L557">
        <v>10.015356063842701</v>
      </c>
      <c r="M557">
        <v>1.2016762048006E-2</v>
      </c>
      <c r="N557">
        <v>-0.11938009411096499</v>
      </c>
      <c r="O557">
        <v>0.119983367621898</v>
      </c>
      <c r="P557">
        <v>119.76900000000001</v>
      </c>
      <c r="Q557">
        <v>0.999</v>
      </c>
      <c r="R557">
        <v>1.5195E-2</v>
      </c>
      <c r="S557">
        <v>-0.22490399999999999</v>
      </c>
      <c r="T557">
        <v>-9.1200000000000005E-4</v>
      </c>
      <c r="U557">
        <v>3.1779999999999998E-3</v>
      </c>
      <c r="V557">
        <v>-0.18740000000000001</v>
      </c>
      <c r="W557">
        <v>-9.1200000000000003E-2</v>
      </c>
      <c r="X557">
        <v>26.448399999999999</v>
      </c>
    </row>
    <row r="558" spans="1:24" hidden="1" x14ac:dyDescent="0.3">
      <c r="A558" t="s">
        <v>41</v>
      </c>
      <c r="B558">
        <v>11</v>
      </c>
      <c r="C558">
        <v>1</v>
      </c>
      <c r="D558">
        <v>17</v>
      </c>
      <c r="E558">
        <v>3</v>
      </c>
      <c r="F558">
        <v>120</v>
      </c>
      <c r="G558">
        <v>1</v>
      </c>
      <c r="H558">
        <v>0.1</v>
      </c>
      <c r="I558">
        <v>60</v>
      </c>
      <c r="J558">
        <v>119.99390411376901</v>
      </c>
      <c r="K558">
        <v>0.99991220235824496</v>
      </c>
      <c r="L558">
        <v>10.015356063842701</v>
      </c>
      <c r="M558">
        <v>1.2016762048006E-2</v>
      </c>
      <c r="N558">
        <v>-0.11938009411096499</v>
      </c>
      <c r="O558">
        <v>0.119983367621898</v>
      </c>
      <c r="P558">
        <v>119.76900000000001</v>
      </c>
      <c r="Q558">
        <v>1</v>
      </c>
      <c r="R558">
        <v>1.53949999999999E-2</v>
      </c>
      <c r="S558">
        <v>-0.22490399999999999</v>
      </c>
      <c r="T558" s="1">
        <v>8.7999999999999998E-5</v>
      </c>
      <c r="U558">
        <v>3.3779999999999999E-3</v>
      </c>
      <c r="V558">
        <v>-0.18740000000000001</v>
      </c>
      <c r="W558">
        <v>8.8000000000000005E-3</v>
      </c>
      <c r="X558">
        <v>28.1127</v>
      </c>
    </row>
    <row r="559" spans="1:24" hidden="1" x14ac:dyDescent="0.3">
      <c r="A559" t="s">
        <v>41</v>
      </c>
      <c r="B559">
        <v>11</v>
      </c>
      <c r="C559">
        <v>1</v>
      </c>
      <c r="D559">
        <v>18</v>
      </c>
      <c r="E559">
        <v>3</v>
      </c>
      <c r="F559">
        <v>120</v>
      </c>
      <c r="G559">
        <v>1</v>
      </c>
      <c r="H559">
        <v>0.1</v>
      </c>
      <c r="I559">
        <v>60</v>
      </c>
      <c r="J559">
        <v>119.99390411376901</v>
      </c>
      <c r="K559">
        <v>0.99991220235824496</v>
      </c>
      <c r="L559">
        <v>10.015356063842701</v>
      </c>
      <c r="M559">
        <v>1.2016762048006E-2</v>
      </c>
      <c r="N559">
        <v>-0.11938009411096499</v>
      </c>
      <c r="O559">
        <v>0.119983367621898</v>
      </c>
      <c r="P559">
        <v>119.76900000000001</v>
      </c>
      <c r="Q559">
        <v>1</v>
      </c>
      <c r="R559">
        <v>1.5291000000000001E-2</v>
      </c>
      <c r="S559">
        <v>-0.22490399999999999</v>
      </c>
      <c r="T559" s="1">
        <v>8.7999999999999998E-5</v>
      </c>
      <c r="U559">
        <v>3.274E-3</v>
      </c>
      <c r="V559">
        <v>-0.18740000000000001</v>
      </c>
      <c r="W559">
        <v>8.8000000000000005E-3</v>
      </c>
      <c r="X559">
        <v>27.247299999999999</v>
      </c>
    </row>
    <row r="560" spans="1:24" x14ac:dyDescent="0.3">
      <c r="A560" t="s">
        <v>41</v>
      </c>
      <c r="B560">
        <v>11</v>
      </c>
      <c r="C560">
        <v>2</v>
      </c>
      <c r="D560">
        <v>1</v>
      </c>
      <c r="E560">
        <v>1</v>
      </c>
      <c r="F560">
        <v>120</v>
      </c>
      <c r="G560">
        <v>1</v>
      </c>
      <c r="H560">
        <v>0.1</v>
      </c>
      <c r="I560">
        <v>60</v>
      </c>
      <c r="J560">
        <v>120.01852416992099</v>
      </c>
      <c r="K560">
        <v>0.999955654144287</v>
      </c>
      <c r="L560">
        <v>10.0246047973632</v>
      </c>
      <c r="M560">
        <v>1.20308492332696E-2</v>
      </c>
      <c r="N560">
        <v>-0.119408354163169</v>
      </c>
      <c r="O560">
        <v>0.120013207197189</v>
      </c>
      <c r="P560">
        <v>119.73099999999999</v>
      </c>
      <c r="Q560">
        <v>2.968</v>
      </c>
      <c r="R560">
        <v>4.8485E-2</v>
      </c>
      <c r="S560">
        <v>-0.287524</v>
      </c>
      <c r="T560">
        <v>1.9680439999999999</v>
      </c>
      <c r="U560">
        <v>3.6454E-2</v>
      </c>
      <c r="V560">
        <v>-0.23960000000000001</v>
      </c>
      <c r="W560">
        <f>100*(Q560-K560*3)/(K560*3)</f>
        <v>-1.0622791887749961</v>
      </c>
      <c r="X560">
        <f>100*(R560-M560*3)/(M560*3)</f>
        <v>34.33521070128517</v>
      </c>
    </row>
    <row r="561" spans="1:24" hidden="1" x14ac:dyDescent="0.3">
      <c r="A561" t="s">
        <v>41</v>
      </c>
      <c r="B561">
        <v>11</v>
      </c>
      <c r="C561">
        <v>2</v>
      </c>
      <c r="D561">
        <v>2</v>
      </c>
      <c r="E561">
        <v>1</v>
      </c>
      <c r="F561">
        <v>120</v>
      </c>
      <c r="G561">
        <v>1</v>
      </c>
      <c r="H561">
        <v>0.1</v>
      </c>
      <c r="I561">
        <v>60</v>
      </c>
      <c r="J561">
        <v>120.01852416992099</v>
      </c>
      <c r="K561">
        <v>0.999955654144287</v>
      </c>
      <c r="L561">
        <v>10.0246047973632</v>
      </c>
      <c r="M561">
        <v>1.20308492332696E-2</v>
      </c>
      <c r="N561">
        <v>-0.119408354163169</v>
      </c>
      <c r="O561">
        <v>0.120013207197189</v>
      </c>
      <c r="P561">
        <v>119.73099999999999</v>
      </c>
      <c r="Q561">
        <v>1.0009999999999999</v>
      </c>
      <c r="R561">
        <v>1.5640000000000001E-2</v>
      </c>
      <c r="S561">
        <v>-0.287524</v>
      </c>
      <c r="T561">
        <v>1.044E-3</v>
      </c>
      <c r="U561">
        <v>3.6089999999999998E-3</v>
      </c>
      <c r="V561">
        <v>-0.23960000000000001</v>
      </c>
      <c r="W561">
        <v>0.10440000000000001</v>
      </c>
      <c r="X561">
        <v>29.999099999999999</v>
      </c>
    </row>
    <row r="562" spans="1:24" hidden="1" x14ac:dyDescent="0.3">
      <c r="A562" t="s">
        <v>41</v>
      </c>
      <c r="B562">
        <v>11</v>
      </c>
      <c r="C562">
        <v>2</v>
      </c>
      <c r="D562">
        <v>3</v>
      </c>
      <c r="E562">
        <v>1</v>
      </c>
      <c r="F562">
        <v>120</v>
      </c>
      <c r="G562">
        <v>1</v>
      </c>
      <c r="H562">
        <v>0.1</v>
      </c>
      <c r="I562">
        <v>60</v>
      </c>
      <c r="J562">
        <v>120.01852416992099</v>
      </c>
      <c r="K562">
        <v>0.999955654144287</v>
      </c>
      <c r="L562">
        <v>10.0246047973632</v>
      </c>
      <c r="M562">
        <v>1.20308492332696E-2</v>
      </c>
      <c r="N562">
        <v>-0.119408354163169</v>
      </c>
      <c r="O562">
        <v>0.120013207197189</v>
      </c>
      <c r="P562">
        <v>119.73099999999999</v>
      </c>
      <c r="Q562">
        <v>1.0009999999999999</v>
      </c>
      <c r="R562">
        <v>1.5706999999999999E-2</v>
      </c>
      <c r="S562">
        <v>-0.287524</v>
      </c>
      <c r="T562">
        <v>1.044E-3</v>
      </c>
      <c r="U562">
        <v>3.676E-3</v>
      </c>
      <c r="V562">
        <v>-0.23960000000000001</v>
      </c>
      <c r="W562">
        <v>0.10440000000000001</v>
      </c>
      <c r="X562">
        <v>30.556000000000001</v>
      </c>
    </row>
    <row r="563" spans="1:24" hidden="1" x14ac:dyDescent="0.3">
      <c r="A563" t="s">
        <v>41</v>
      </c>
      <c r="B563">
        <v>11</v>
      </c>
      <c r="C563">
        <v>2</v>
      </c>
      <c r="D563">
        <v>4</v>
      </c>
      <c r="E563">
        <v>1</v>
      </c>
      <c r="F563">
        <v>120</v>
      </c>
      <c r="G563">
        <v>1</v>
      </c>
      <c r="H563">
        <v>0.1</v>
      </c>
      <c r="I563">
        <v>60</v>
      </c>
      <c r="J563">
        <v>120.01852416992099</v>
      </c>
      <c r="K563">
        <v>0.999955654144287</v>
      </c>
      <c r="L563">
        <v>10.0246047973632</v>
      </c>
      <c r="M563">
        <v>1.20308492332696E-2</v>
      </c>
      <c r="N563">
        <v>-0.119408354163169</v>
      </c>
      <c r="O563">
        <v>0.120013207197189</v>
      </c>
      <c r="P563">
        <v>119.73099999999999</v>
      </c>
      <c r="Q563">
        <v>1</v>
      </c>
      <c r="R563">
        <v>1.5698E-2</v>
      </c>
      <c r="S563">
        <v>-0.287524</v>
      </c>
      <c r="T563" s="1">
        <v>4.3999999999999999E-5</v>
      </c>
      <c r="U563">
        <v>3.6670000000000001E-3</v>
      </c>
      <c r="V563">
        <v>-0.23960000000000001</v>
      </c>
      <c r="W563">
        <v>4.4000000000000003E-3</v>
      </c>
      <c r="X563">
        <v>30.481200000000001</v>
      </c>
    </row>
    <row r="564" spans="1:24" hidden="1" x14ac:dyDescent="0.3">
      <c r="A564" t="s">
        <v>41</v>
      </c>
      <c r="B564">
        <v>11</v>
      </c>
      <c r="C564">
        <v>2</v>
      </c>
      <c r="D564">
        <v>5</v>
      </c>
      <c r="E564">
        <v>1</v>
      </c>
      <c r="F564">
        <v>120</v>
      </c>
      <c r="G564">
        <v>1</v>
      </c>
      <c r="H564">
        <v>0.1</v>
      </c>
      <c r="I564">
        <v>60</v>
      </c>
      <c r="J564">
        <v>120.01852416992099</v>
      </c>
      <c r="K564">
        <v>0.999955654144287</v>
      </c>
      <c r="L564">
        <v>10.0246047973632</v>
      </c>
      <c r="M564">
        <v>1.20308492332696E-2</v>
      </c>
      <c r="N564">
        <v>-0.119408354163169</v>
      </c>
      <c r="O564">
        <v>0.120013207197189</v>
      </c>
      <c r="P564">
        <v>119.73099999999999</v>
      </c>
      <c r="Q564">
        <v>1.0009999999999999</v>
      </c>
      <c r="R564">
        <v>1.5573999999999999E-2</v>
      </c>
      <c r="S564">
        <v>-0.287524</v>
      </c>
      <c r="T564">
        <v>1.044E-3</v>
      </c>
      <c r="U564">
        <v>3.5430000000000001E-3</v>
      </c>
      <c r="V564">
        <v>-0.23960000000000001</v>
      </c>
      <c r="W564">
        <v>0.10440000000000001</v>
      </c>
      <c r="X564">
        <v>29.450500000000002</v>
      </c>
    </row>
    <row r="565" spans="1:24" hidden="1" x14ac:dyDescent="0.3">
      <c r="A565" t="s">
        <v>41</v>
      </c>
      <c r="B565">
        <v>11</v>
      </c>
      <c r="C565">
        <v>2</v>
      </c>
      <c r="D565">
        <v>6</v>
      </c>
      <c r="E565">
        <v>1</v>
      </c>
      <c r="F565">
        <v>120</v>
      </c>
      <c r="G565">
        <v>1</v>
      </c>
      <c r="H565">
        <v>0.1</v>
      </c>
      <c r="I565">
        <v>60</v>
      </c>
      <c r="J565">
        <v>120.01852416992099</v>
      </c>
      <c r="K565">
        <v>0.999955654144287</v>
      </c>
      <c r="L565">
        <v>10.0246047973632</v>
      </c>
      <c r="M565">
        <v>1.20308492332696E-2</v>
      </c>
      <c r="N565">
        <v>-0.119408354163169</v>
      </c>
      <c r="O565">
        <v>0.120013207197189</v>
      </c>
      <c r="P565">
        <v>119.73099999999999</v>
      </c>
      <c r="Q565">
        <v>0.998</v>
      </c>
      <c r="R565">
        <v>1.5094E-2</v>
      </c>
      <c r="S565">
        <v>-0.287524</v>
      </c>
      <c r="T565">
        <v>-1.9559999999999998E-3</v>
      </c>
      <c r="U565">
        <v>3.0630000000000002E-3</v>
      </c>
      <c r="V565">
        <v>-0.23960000000000001</v>
      </c>
      <c r="W565">
        <v>-0.1956</v>
      </c>
      <c r="X565">
        <v>25.460799999999999</v>
      </c>
    </row>
    <row r="566" spans="1:24" x14ac:dyDescent="0.3">
      <c r="A566" t="s">
        <v>41</v>
      </c>
      <c r="B566">
        <v>11</v>
      </c>
      <c r="C566">
        <v>2</v>
      </c>
      <c r="D566">
        <v>7</v>
      </c>
      <c r="E566">
        <v>2</v>
      </c>
      <c r="F566">
        <v>120</v>
      </c>
      <c r="G566">
        <v>1</v>
      </c>
      <c r="H566">
        <v>0.1</v>
      </c>
      <c r="I566">
        <v>60</v>
      </c>
      <c r="J566">
        <v>119.97958374023401</v>
      </c>
      <c r="K566">
        <v>1.00010454654693</v>
      </c>
      <c r="L566">
        <v>10.0777521133422</v>
      </c>
      <c r="M566">
        <v>1.2092509306967199E-2</v>
      </c>
      <c r="N566">
        <v>-0.11938118189573201</v>
      </c>
      <c r="O566">
        <v>0.11999212950468</v>
      </c>
      <c r="P566">
        <v>119.76</v>
      </c>
      <c r="Q566">
        <v>2.9780000000000002</v>
      </c>
      <c r="R566">
        <v>4.9151E-2</v>
      </c>
      <c r="S566">
        <v>-0.219584</v>
      </c>
      <c r="T566">
        <v>1.977895</v>
      </c>
      <c r="U566">
        <v>3.7058000000000001E-2</v>
      </c>
      <c r="V566">
        <v>-0.183</v>
      </c>
      <c r="W566">
        <f>100*(Q566-K566*3)/(K566*3)</f>
        <v>-0.74371023568928007</v>
      </c>
      <c r="X566">
        <f>100*(R566-M566*3)/(M566*3)</f>
        <v>35.486078619158747</v>
      </c>
    </row>
    <row r="567" spans="1:24" hidden="1" x14ac:dyDescent="0.3">
      <c r="A567" t="s">
        <v>41</v>
      </c>
      <c r="B567">
        <v>11</v>
      </c>
      <c r="C567">
        <v>2</v>
      </c>
      <c r="D567">
        <v>8</v>
      </c>
      <c r="E567">
        <v>2</v>
      </c>
      <c r="F567">
        <v>120</v>
      </c>
      <c r="G567">
        <v>1</v>
      </c>
      <c r="H567">
        <v>0.1</v>
      </c>
      <c r="I567">
        <v>60</v>
      </c>
      <c r="J567">
        <v>119.97958374023401</v>
      </c>
      <c r="K567">
        <v>1.00010454654693</v>
      </c>
      <c r="L567">
        <v>10.0777521133422</v>
      </c>
      <c r="M567">
        <v>1.2092509306967199E-2</v>
      </c>
      <c r="N567">
        <v>-0.11938118189573201</v>
      </c>
      <c r="O567">
        <v>0.11999212950468</v>
      </c>
      <c r="P567">
        <v>119.76</v>
      </c>
      <c r="Q567">
        <v>1.0009999999999999</v>
      </c>
      <c r="R567">
        <v>1.5646E-2</v>
      </c>
      <c r="S567">
        <v>-0.219584</v>
      </c>
      <c r="T567">
        <v>8.9499999999999996E-4</v>
      </c>
      <c r="U567">
        <v>3.5530000000000002E-3</v>
      </c>
      <c r="V567">
        <v>-0.183</v>
      </c>
      <c r="W567">
        <v>8.9499999999999996E-2</v>
      </c>
      <c r="X567">
        <v>29.385899999999999</v>
      </c>
    </row>
    <row r="568" spans="1:24" hidden="1" x14ac:dyDescent="0.3">
      <c r="A568" t="s">
        <v>41</v>
      </c>
      <c r="B568">
        <v>11</v>
      </c>
      <c r="C568">
        <v>2</v>
      </c>
      <c r="D568">
        <v>9</v>
      </c>
      <c r="E568">
        <v>2</v>
      </c>
      <c r="F568">
        <v>120</v>
      </c>
      <c r="G568">
        <v>1</v>
      </c>
      <c r="H568">
        <v>0.1</v>
      </c>
      <c r="I568">
        <v>60</v>
      </c>
      <c r="J568">
        <v>119.97958374023401</v>
      </c>
      <c r="K568">
        <v>1.00010454654693</v>
      </c>
      <c r="L568">
        <v>10.0777521133422</v>
      </c>
      <c r="M568">
        <v>1.2092509306967199E-2</v>
      </c>
      <c r="N568">
        <v>-0.11938118189573201</v>
      </c>
      <c r="O568">
        <v>0.11999212950468</v>
      </c>
      <c r="P568">
        <v>119.76</v>
      </c>
      <c r="Q568">
        <v>1</v>
      </c>
      <c r="R568">
        <v>1.5654999999999999E-2</v>
      </c>
      <c r="S568">
        <v>-0.219584</v>
      </c>
      <c r="T568">
        <v>-1.05E-4</v>
      </c>
      <c r="U568">
        <v>3.5620000000000001E-3</v>
      </c>
      <c r="V568">
        <v>-0.183</v>
      </c>
      <c r="W568">
        <v>-1.0500000000000001E-2</v>
      </c>
      <c r="X568">
        <v>29.4603</v>
      </c>
    </row>
    <row r="569" spans="1:24" hidden="1" x14ac:dyDescent="0.3">
      <c r="A569" t="s">
        <v>41</v>
      </c>
      <c r="B569">
        <v>11</v>
      </c>
      <c r="C569">
        <v>2</v>
      </c>
      <c r="D569">
        <v>10</v>
      </c>
      <c r="E569">
        <v>2</v>
      </c>
      <c r="F569">
        <v>120</v>
      </c>
      <c r="G569">
        <v>1</v>
      </c>
      <c r="H569">
        <v>0.1</v>
      </c>
      <c r="I569">
        <v>60</v>
      </c>
      <c r="J569">
        <v>119.97958374023401</v>
      </c>
      <c r="K569">
        <v>1.00010454654693</v>
      </c>
      <c r="L569">
        <v>10.0777521133422</v>
      </c>
      <c r="M569">
        <v>1.2092509306967199E-2</v>
      </c>
      <c r="N569">
        <v>-0.11938118189573201</v>
      </c>
      <c r="O569">
        <v>0.11999212950468</v>
      </c>
      <c r="P569">
        <v>119.76</v>
      </c>
      <c r="Q569">
        <v>1</v>
      </c>
      <c r="R569">
        <v>1.5710999999999999E-2</v>
      </c>
      <c r="S569">
        <v>-0.219584</v>
      </c>
      <c r="T569">
        <v>-1.05E-4</v>
      </c>
      <c r="U569">
        <v>3.6180000000000001E-3</v>
      </c>
      <c r="V569">
        <v>-0.183</v>
      </c>
      <c r="W569">
        <v>-1.0500000000000001E-2</v>
      </c>
      <c r="X569">
        <v>29.923400000000001</v>
      </c>
    </row>
    <row r="570" spans="1:24" hidden="1" x14ac:dyDescent="0.3">
      <c r="A570" t="s">
        <v>41</v>
      </c>
      <c r="B570">
        <v>11</v>
      </c>
      <c r="C570">
        <v>2</v>
      </c>
      <c r="D570">
        <v>11</v>
      </c>
      <c r="E570">
        <v>2</v>
      </c>
      <c r="F570">
        <v>120</v>
      </c>
      <c r="G570">
        <v>1</v>
      </c>
      <c r="H570">
        <v>0.1</v>
      </c>
      <c r="I570">
        <v>60</v>
      </c>
      <c r="J570">
        <v>119.97958374023401</v>
      </c>
      <c r="K570">
        <v>1.00010454654693</v>
      </c>
      <c r="L570">
        <v>10.0777521133422</v>
      </c>
      <c r="M570">
        <v>1.2092509306967199E-2</v>
      </c>
      <c r="N570">
        <v>-0.11938118189573201</v>
      </c>
      <c r="O570">
        <v>0.11999212950468</v>
      </c>
      <c r="P570">
        <v>119.76</v>
      </c>
      <c r="Q570">
        <v>0.999</v>
      </c>
      <c r="R570">
        <v>1.54659999999999E-2</v>
      </c>
      <c r="S570">
        <v>-0.219584</v>
      </c>
      <c r="T570">
        <v>-1.1050000000000001E-3</v>
      </c>
      <c r="U570">
        <v>3.3730000000000001E-3</v>
      </c>
      <c r="V570">
        <v>-0.183</v>
      </c>
      <c r="W570">
        <v>-0.1104</v>
      </c>
      <c r="X570">
        <v>27.897400000000001</v>
      </c>
    </row>
    <row r="571" spans="1:24" hidden="1" x14ac:dyDescent="0.3">
      <c r="A571" t="s">
        <v>41</v>
      </c>
      <c r="B571">
        <v>11</v>
      </c>
      <c r="C571">
        <v>2</v>
      </c>
      <c r="D571">
        <v>12</v>
      </c>
      <c r="E571">
        <v>2</v>
      </c>
      <c r="F571">
        <v>120</v>
      </c>
      <c r="G571">
        <v>1</v>
      </c>
      <c r="H571">
        <v>0.1</v>
      </c>
      <c r="I571">
        <v>60</v>
      </c>
      <c r="J571">
        <v>119.97958374023401</v>
      </c>
      <c r="K571">
        <v>1.00010454654693</v>
      </c>
      <c r="L571">
        <v>10.0777521133422</v>
      </c>
      <c r="M571">
        <v>1.2092509306967199E-2</v>
      </c>
      <c r="N571">
        <v>-0.11938118189573201</v>
      </c>
      <c r="O571">
        <v>0.11999212950468</v>
      </c>
      <c r="P571">
        <v>119.76</v>
      </c>
      <c r="Q571">
        <v>1</v>
      </c>
      <c r="R571">
        <v>1.5833E-2</v>
      </c>
      <c r="S571">
        <v>-0.219584</v>
      </c>
      <c r="T571">
        <v>-1.05E-4</v>
      </c>
      <c r="U571">
        <v>3.7399999999999998E-3</v>
      </c>
      <c r="V571">
        <v>-0.183</v>
      </c>
      <c r="W571">
        <v>-1.0500000000000001E-2</v>
      </c>
      <c r="X571">
        <v>30.932300000000001</v>
      </c>
    </row>
    <row r="572" spans="1:24" hidden="1" x14ac:dyDescent="0.3">
      <c r="A572" t="s">
        <v>41</v>
      </c>
      <c r="B572">
        <v>11</v>
      </c>
      <c r="C572">
        <v>2</v>
      </c>
      <c r="D572">
        <v>13</v>
      </c>
      <c r="E572">
        <v>3</v>
      </c>
      <c r="F572">
        <v>120</v>
      </c>
      <c r="G572">
        <v>1</v>
      </c>
      <c r="H572">
        <v>0.1</v>
      </c>
      <c r="I572">
        <v>60</v>
      </c>
      <c r="J572">
        <v>119.994094848632</v>
      </c>
      <c r="K572">
        <v>0.99990177154541005</v>
      </c>
      <c r="L572">
        <v>10.012584686279199</v>
      </c>
      <c r="M572">
        <v>1.20133301243186E-2</v>
      </c>
      <c r="N572">
        <v>-0.119379334151744</v>
      </c>
      <c r="O572">
        <v>0.119982309639453</v>
      </c>
      <c r="P572">
        <v>119.77</v>
      </c>
      <c r="Q572">
        <v>1</v>
      </c>
      <c r="R572">
        <v>1.5500999999999999E-2</v>
      </c>
      <c r="S572">
        <v>-0.22409499999999999</v>
      </c>
      <c r="T572" s="1">
        <v>9.7999999999999997E-5</v>
      </c>
      <c r="U572">
        <v>3.4880000000000002E-3</v>
      </c>
      <c r="V572">
        <v>-0.18679999999999999</v>
      </c>
      <c r="W572">
        <v>9.7999999999999997E-3</v>
      </c>
      <c r="X572">
        <v>29.031700000000001</v>
      </c>
    </row>
    <row r="573" spans="1:24" hidden="1" x14ac:dyDescent="0.3">
      <c r="A573" t="s">
        <v>41</v>
      </c>
      <c r="B573">
        <v>11</v>
      </c>
      <c r="C573">
        <v>2</v>
      </c>
      <c r="D573">
        <v>14</v>
      </c>
      <c r="E573">
        <v>3</v>
      </c>
      <c r="F573">
        <v>120</v>
      </c>
      <c r="G573">
        <v>1</v>
      </c>
      <c r="H573">
        <v>0.1</v>
      </c>
      <c r="I573">
        <v>60</v>
      </c>
      <c r="J573">
        <v>119.994094848632</v>
      </c>
      <c r="K573">
        <v>0.99990177154541005</v>
      </c>
      <c r="L573">
        <v>10.012584686279199</v>
      </c>
      <c r="M573">
        <v>1.20133301243186E-2</v>
      </c>
      <c r="N573">
        <v>-0.119379334151744</v>
      </c>
      <c r="O573">
        <v>0.119982309639453</v>
      </c>
      <c r="P573">
        <v>119.77</v>
      </c>
      <c r="Q573">
        <v>0.999</v>
      </c>
      <c r="R573">
        <v>1.5287E-2</v>
      </c>
      <c r="S573">
        <v>-0.22409499999999999</v>
      </c>
      <c r="T573">
        <v>-9.0200000000000002E-4</v>
      </c>
      <c r="U573">
        <v>3.274E-3</v>
      </c>
      <c r="V573">
        <v>-0.18679999999999999</v>
      </c>
      <c r="W573">
        <v>-9.0200000000000002E-2</v>
      </c>
      <c r="X573">
        <v>27.250299999999999</v>
      </c>
    </row>
    <row r="574" spans="1:24" hidden="1" x14ac:dyDescent="0.3">
      <c r="A574" t="s">
        <v>41</v>
      </c>
      <c r="B574">
        <v>11</v>
      </c>
      <c r="C574">
        <v>2</v>
      </c>
      <c r="D574">
        <v>15</v>
      </c>
      <c r="E574">
        <v>3</v>
      </c>
      <c r="F574">
        <v>120</v>
      </c>
      <c r="G574">
        <v>1</v>
      </c>
      <c r="H574">
        <v>0.1</v>
      </c>
      <c r="I574">
        <v>60</v>
      </c>
      <c r="J574">
        <v>119.994094848632</v>
      </c>
      <c r="K574">
        <v>0.99990177154541005</v>
      </c>
      <c r="L574">
        <v>10.012584686279199</v>
      </c>
      <c r="M574">
        <v>1.20133301243186E-2</v>
      </c>
      <c r="N574">
        <v>-0.119379334151744</v>
      </c>
      <c r="O574">
        <v>0.119982309639453</v>
      </c>
      <c r="P574">
        <v>119.77</v>
      </c>
      <c r="Q574">
        <v>1.0009999999999999</v>
      </c>
      <c r="R574">
        <v>1.5417999999999999E-2</v>
      </c>
      <c r="S574">
        <v>-0.22409499999999999</v>
      </c>
      <c r="T574">
        <v>1.098E-3</v>
      </c>
      <c r="U574">
        <v>3.405E-3</v>
      </c>
      <c r="V574">
        <v>-0.18679999999999999</v>
      </c>
      <c r="W574">
        <v>0.10979999999999999</v>
      </c>
      <c r="X574">
        <v>28.340800000000002</v>
      </c>
    </row>
    <row r="575" spans="1:24" hidden="1" x14ac:dyDescent="0.3">
      <c r="A575" t="s">
        <v>41</v>
      </c>
      <c r="B575">
        <v>11</v>
      </c>
      <c r="C575">
        <v>2</v>
      </c>
      <c r="D575">
        <v>16</v>
      </c>
      <c r="E575">
        <v>3</v>
      </c>
      <c r="F575">
        <v>120</v>
      </c>
      <c r="G575">
        <v>1</v>
      </c>
      <c r="H575">
        <v>0.1</v>
      </c>
      <c r="I575">
        <v>60</v>
      </c>
      <c r="J575">
        <v>119.994094848632</v>
      </c>
      <c r="K575">
        <v>0.99990177154541005</v>
      </c>
      <c r="L575">
        <v>10.012584686279199</v>
      </c>
      <c r="M575">
        <v>1.20133301243186E-2</v>
      </c>
      <c r="N575">
        <v>-0.119379334151744</v>
      </c>
      <c r="O575">
        <v>0.119982309639453</v>
      </c>
      <c r="P575">
        <v>119.77</v>
      </c>
      <c r="Q575">
        <v>0.999</v>
      </c>
      <c r="R575">
        <v>1.5185000000000001E-2</v>
      </c>
      <c r="S575">
        <v>-0.22409499999999999</v>
      </c>
      <c r="T575">
        <v>-9.0200000000000002E-4</v>
      </c>
      <c r="U575">
        <v>3.1719999999999999E-3</v>
      </c>
      <c r="V575">
        <v>-0.18679999999999999</v>
      </c>
      <c r="W575">
        <v>-9.0200000000000002E-2</v>
      </c>
      <c r="X575">
        <v>26.401299999999999</v>
      </c>
    </row>
    <row r="576" spans="1:24" hidden="1" x14ac:dyDescent="0.3">
      <c r="A576" t="s">
        <v>41</v>
      </c>
      <c r="B576">
        <v>11</v>
      </c>
      <c r="C576">
        <v>2</v>
      </c>
      <c r="D576">
        <v>17</v>
      </c>
      <c r="E576">
        <v>3</v>
      </c>
      <c r="F576">
        <v>120</v>
      </c>
      <c r="G576">
        <v>1</v>
      </c>
      <c r="H576">
        <v>0.1</v>
      </c>
      <c r="I576">
        <v>60</v>
      </c>
      <c r="J576">
        <v>119.994094848632</v>
      </c>
      <c r="K576">
        <v>0.99990177154541005</v>
      </c>
      <c r="L576">
        <v>10.012584686279199</v>
      </c>
      <c r="M576">
        <v>1.20133301243186E-2</v>
      </c>
      <c r="N576">
        <v>-0.119379334151744</v>
      </c>
      <c r="O576">
        <v>0.119982309639453</v>
      </c>
      <c r="P576">
        <v>119.77</v>
      </c>
      <c r="Q576">
        <v>1</v>
      </c>
      <c r="R576">
        <v>1.5394E-2</v>
      </c>
      <c r="S576">
        <v>-0.22409499999999999</v>
      </c>
      <c r="T576" s="1">
        <v>9.7999999999999997E-5</v>
      </c>
      <c r="U576">
        <v>3.3809999999999999E-3</v>
      </c>
      <c r="V576">
        <v>-0.18679999999999999</v>
      </c>
      <c r="W576">
        <v>9.7999999999999997E-3</v>
      </c>
      <c r="X576">
        <v>28.140999999999998</v>
      </c>
    </row>
    <row r="577" spans="1:24" hidden="1" x14ac:dyDescent="0.3">
      <c r="A577" t="s">
        <v>41</v>
      </c>
      <c r="B577">
        <v>11</v>
      </c>
      <c r="C577">
        <v>2</v>
      </c>
      <c r="D577">
        <v>18</v>
      </c>
      <c r="E577">
        <v>3</v>
      </c>
      <c r="F577">
        <v>120</v>
      </c>
      <c r="G577">
        <v>1</v>
      </c>
      <c r="H577">
        <v>0.1</v>
      </c>
      <c r="I577">
        <v>60</v>
      </c>
      <c r="J577">
        <v>119.994094848632</v>
      </c>
      <c r="K577">
        <v>0.99990177154541005</v>
      </c>
      <c r="L577">
        <v>10.012584686279199</v>
      </c>
      <c r="M577">
        <v>1.20133301243186E-2</v>
      </c>
      <c r="N577">
        <v>-0.119379334151744</v>
      </c>
      <c r="O577">
        <v>0.119982309639453</v>
      </c>
      <c r="P577">
        <v>119.77</v>
      </c>
      <c r="Q577">
        <v>1</v>
      </c>
      <c r="R577">
        <v>1.529E-2</v>
      </c>
      <c r="S577">
        <v>-0.22409499999999999</v>
      </c>
      <c r="T577" s="1">
        <v>9.7999999999999997E-5</v>
      </c>
      <c r="U577">
        <v>3.277E-3</v>
      </c>
      <c r="V577">
        <v>-0.18679999999999999</v>
      </c>
      <c r="W577">
        <v>9.7999999999999997E-3</v>
      </c>
      <c r="X577">
        <v>27.275300000000001</v>
      </c>
    </row>
    <row r="578" spans="1:24" x14ac:dyDescent="0.3">
      <c r="A578" t="s">
        <v>41</v>
      </c>
      <c r="B578">
        <v>11</v>
      </c>
      <c r="C578">
        <v>3</v>
      </c>
      <c r="D578">
        <v>1</v>
      </c>
      <c r="E578">
        <v>1</v>
      </c>
      <c r="F578">
        <v>120</v>
      </c>
      <c r="G578">
        <v>1</v>
      </c>
      <c r="H578">
        <v>0.1</v>
      </c>
      <c r="I578">
        <v>60</v>
      </c>
      <c r="J578">
        <v>120.012077331542</v>
      </c>
      <c r="K578">
        <v>0.99994295835494995</v>
      </c>
      <c r="L578">
        <v>10.0162200927734</v>
      </c>
      <c r="M578">
        <v>1.20199881494045E-2</v>
      </c>
      <c r="N578">
        <v>-0.119401469826698</v>
      </c>
      <c r="O578">
        <v>0.12000522762537</v>
      </c>
      <c r="P578">
        <v>119.706</v>
      </c>
      <c r="Q578">
        <v>2.968</v>
      </c>
      <c r="R578">
        <v>4.8451000000000001E-2</v>
      </c>
      <c r="S578">
        <v>-0.30607699999999999</v>
      </c>
      <c r="T578">
        <v>1.9680569999999999</v>
      </c>
      <c r="U578">
        <v>3.6430999999999998E-2</v>
      </c>
      <c r="V578">
        <v>-0.255</v>
      </c>
      <c r="W578">
        <f>100*(Q578-K578*3)/(K578*3)</f>
        <v>-1.0610230246604253</v>
      </c>
      <c r="X578">
        <f>100*(R578-M578*3)/(M578*3)</f>
        <v>34.362306622851875</v>
      </c>
    </row>
    <row r="579" spans="1:24" hidden="1" x14ac:dyDescent="0.3">
      <c r="A579" t="s">
        <v>41</v>
      </c>
      <c r="B579">
        <v>11</v>
      </c>
      <c r="C579">
        <v>3</v>
      </c>
      <c r="D579">
        <v>2</v>
      </c>
      <c r="E579">
        <v>1</v>
      </c>
      <c r="F579">
        <v>120</v>
      </c>
      <c r="G579">
        <v>1</v>
      </c>
      <c r="H579">
        <v>0.1</v>
      </c>
      <c r="I579">
        <v>60</v>
      </c>
      <c r="J579">
        <v>120.012077331542</v>
      </c>
      <c r="K579">
        <v>0.99994295835494995</v>
      </c>
      <c r="L579">
        <v>10.0162200927734</v>
      </c>
      <c r="M579">
        <v>1.20199881494045E-2</v>
      </c>
      <c r="N579">
        <v>-0.119401469826698</v>
      </c>
      <c r="O579">
        <v>0.12000522762537</v>
      </c>
      <c r="P579">
        <v>119.706</v>
      </c>
      <c r="Q579">
        <v>1.0009999999999999</v>
      </c>
      <c r="R579">
        <v>1.5671999999999998E-2</v>
      </c>
      <c r="S579">
        <v>-0.30607699999999999</v>
      </c>
      <c r="T579">
        <v>1.057E-3</v>
      </c>
      <c r="U579">
        <v>3.6519999999999999E-3</v>
      </c>
      <c r="V579">
        <v>-0.255</v>
      </c>
      <c r="W579">
        <v>0.1057</v>
      </c>
      <c r="X579">
        <v>30.3828</v>
      </c>
    </row>
    <row r="580" spans="1:24" hidden="1" x14ac:dyDescent="0.3">
      <c r="A580" t="s">
        <v>41</v>
      </c>
      <c r="B580">
        <v>11</v>
      </c>
      <c r="C580">
        <v>3</v>
      </c>
      <c r="D580">
        <v>3</v>
      </c>
      <c r="E580">
        <v>1</v>
      </c>
      <c r="F580">
        <v>120</v>
      </c>
      <c r="G580">
        <v>1</v>
      </c>
      <c r="H580">
        <v>0.1</v>
      </c>
      <c r="I580">
        <v>60</v>
      </c>
      <c r="J580">
        <v>120.012077331542</v>
      </c>
      <c r="K580">
        <v>0.99994295835494995</v>
      </c>
      <c r="L580">
        <v>10.0162200927734</v>
      </c>
      <c r="M580">
        <v>1.20199881494045E-2</v>
      </c>
      <c r="N580">
        <v>-0.119401469826698</v>
      </c>
      <c r="O580">
        <v>0.12000522762537</v>
      </c>
      <c r="P580">
        <v>119.706</v>
      </c>
      <c r="Q580">
        <v>1.0009999999999999</v>
      </c>
      <c r="R580">
        <v>1.5717999999999999E-2</v>
      </c>
      <c r="S580">
        <v>-0.30607699999999999</v>
      </c>
      <c r="T580">
        <v>1.057E-3</v>
      </c>
      <c r="U580">
        <v>3.6979999999999999E-3</v>
      </c>
      <c r="V580">
        <v>-0.255</v>
      </c>
      <c r="W580">
        <v>0.1057</v>
      </c>
      <c r="X580">
        <v>30.765499999999999</v>
      </c>
    </row>
    <row r="581" spans="1:24" hidden="1" x14ac:dyDescent="0.3">
      <c r="A581" t="s">
        <v>41</v>
      </c>
      <c r="B581">
        <v>11</v>
      </c>
      <c r="C581">
        <v>3</v>
      </c>
      <c r="D581">
        <v>4</v>
      </c>
      <c r="E581">
        <v>1</v>
      </c>
      <c r="F581">
        <v>120</v>
      </c>
      <c r="G581">
        <v>1</v>
      </c>
      <c r="H581">
        <v>0.1</v>
      </c>
      <c r="I581">
        <v>60</v>
      </c>
      <c r="J581">
        <v>120.012077331542</v>
      </c>
      <c r="K581">
        <v>0.99994295835494995</v>
      </c>
      <c r="L581">
        <v>10.0162200927734</v>
      </c>
      <c r="M581">
        <v>1.20199881494045E-2</v>
      </c>
      <c r="N581">
        <v>-0.119401469826698</v>
      </c>
      <c r="O581">
        <v>0.12000522762537</v>
      </c>
      <c r="P581">
        <v>119.706</v>
      </c>
      <c r="Q581">
        <v>1.0009999999999999</v>
      </c>
      <c r="R581">
        <v>1.5692999999999999E-2</v>
      </c>
      <c r="S581">
        <v>-0.30607699999999999</v>
      </c>
      <c r="T581">
        <v>1.057E-3</v>
      </c>
      <c r="U581">
        <v>3.673E-3</v>
      </c>
      <c r="V581">
        <v>-0.255</v>
      </c>
      <c r="W581">
        <v>0.1057</v>
      </c>
      <c r="X581">
        <v>30.557500000000001</v>
      </c>
    </row>
    <row r="582" spans="1:24" hidden="1" x14ac:dyDescent="0.3">
      <c r="A582" t="s">
        <v>41</v>
      </c>
      <c r="B582">
        <v>11</v>
      </c>
      <c r="C582">
        <v>3</v>
      </c>
      <c r="D582">
        <v>5</v>
      </c>
      <c r="E582">
        <v>1</v>
      </c>
      <c r="F582">
        <v>120</v>
      </c>
      <c r="G582">
        <v>1</v>
      </c>
      <c r="H582">
        <v>0.1</v>
      </c>
      <c r="I582">
        <v>60</v>
      </c>
      <c r="J582">
        <v>120.012077331542</v>
      </c>
      <c r="K582">
        <v>0.99994295835494995</v>
      </c>
      <c r="L582">
        <v>10.0162200927734</v>
      </c>
      <c r="M582">
        <v>1.20199881494045E-2</v>
      </c>
      <c r="N582">
        <v>-0.119401469826698</v>
      </c>
      <c r="O582">
        <v>0.12000522762537</v>
      </c>
      <c r="P582">
        <v>119.706</v>
      </c>
      <c r="Q582">
        <v>1.0009999999999999</v>
      </c>
      <c r="R582">
        <v>1.5587999999999999E-2</v>
      </c>
      <c r="S582">
        <v>-0.30607699999999999</v>
      </c>
      <c r="T582">
        <v>1.057E-3</v>
      </c>
      <c r="U582">
        <v>3.568E-3</v>
      </c>
      <c r="V582">
        <v>-0.255</v>
      </c>
      <c r="W582">
        <v>0.1057</v>
      </c>
      <c r="X582">
        <v>29.684000000000001</v>
      </c>
    </row>
    <row r="583" spans="1:24" hidden="1" x14ac:dyDescent="0.3">
      <c r="A583" t="s">
        <v>41</v>
      </c>
      <c r="B583">
        <v>11</v>
      </c>
      <c r="C583">
        <v>3</v>
      </c>
      <c r="D583">
        <v>6</v>
      </c>
      <c r="E583">
        <v>1</v>
      </c>
      <c r="F583">
        <v>120</v>
      </c>
      <c r="G583">
        <v>1</v>
      </c>
      <c r="H583">
        <v>0.1</v>
      </c>
      <c r="I583">
        <v>60</v>
      </c>
      <c r="J583">
        <v>120.012077331542</v>
      </c>
      <c r="K583">
        <v>0.99994295835494995</v>
      </c>
      <c r="L583">
        <v>10.0162200927734</v>
      </c>
      <c r="M583">
        <v>1.20199881494045E-2</v>
      </c>
      <c r="N583">
        <v>-0.119401469826698</v>
      </c>
      <c r="O583">
        <v>0.12000522762537</v>
      </c>
      <c r="P583">
        <v>119.706</v>
      </c>
      <c r="Q583">
        <v>0.998</v>
      </c>
      <c r="R583">
        <v>1.5124E-2</v>
      </c>
      <c r="S583">
        <v>-0.30607699999999999</v>
      </c>
      <c r="T583">
        <v>-1.9430000000000001E-3</v>
      </c>
      <c r="U583">
        <v>3.104E-3</v>
      </c>
      <c r="V583">
        <v>-0.255</v>
      </c>
      <c r="W583">
        <v>-0.1943</v>
      </c>
      <c r="X583">
        <v>25.823799999999999</v>
      </c>
    </row>
    <row r="584" spans="1:24" x14ac:dyDescent="0.3">
      <c r="A584" t="s">
        <v>41</v>
      </c>
      <c r="B584">
        <v>11</v>
      </c>
      <c r="C584">
        <v>3</v>
      </c>
      <c r="D584">
        <v>7</v>
      </c>
      <c r="E584">
        <v>2</v>
      </c>
      <c r="F584">
        <v>120</v>
      </c>
      <c r="G584">
        <v>1</v>
      </c>
      <c r="H584">
        <v>0.1</v>
      </c>
      <c r="I584">
        <v>60</v>
      </c>
      <c r="J584">
        <v>119.985595703125</v>
      </c>
      <c r="K584">
        <v>1.00009512901306</v>
      </c>
      <c r="L584">
        <v>10.0807037353515</v>
      </c>
      <c r="M584">
        <v>1.2096542865037901E-2</v>
      </c>
      <c r="N584">
        <v>-0.119385719299316</v>
      </c>
      <c r="O584">
        <v>0.11999700218439099</v>
      </c>
      <c r="P584">
        <v>119.771</v>
      </c>
      <c r="Q584">
        <v>2.9780000000000002</v>
      </c>
      <c r="R584">
        <v>4.9200000000000001E-2</v>
      </c>
      <c r="S584">
        <v>-0.21459600000000001</v>
      </c>
      <c r="T584">
        <v>1.977905</v>
      </c>
      <c r="U584">
        <v>3.7102999999999997E-2</v>
      </c>
      <c r="V584">
        <v>-0.1789</v>
      </c>
      <c r="W584">
        <f>100*(Q584-K584*3)/(K584*3)</f>
        <v>-0.74277557513194348</v>
      </c>
      <c r="X584">
        <f>100*(R584-M584*3)/(M584*3)</f>
        <v>35.575925973033101</v>
      </c>
    </row>
    <row r="585" spans="1:24" hidden="1" x14ac:dyDescent="0.3">
      <c r="A585" t="s">
        <v>41</v>
      </c>
      <c r="B585">
        <v>11</v>
      </c>
      <c r="C585">
        <v>3</v>
      </c>
      <c r="D585">
        <v>8</v>
      </c>
      <c r="E585">
        <v>2</v>
      </c>
      <c r="F585">
        <v>120</v>
      </c>
      <c r="G585">
        <v>1</v>
      </c>
      <c r="H585">
        <v>0.1</v>
      </c>
      <c r="I585">
        <v>60</v>
      </c>
      <c r="J585">
        <v>119.985595703125</v>
      </c>
      <c r="K585">
        <v>1.00009512901306</v>
      </c>
      <c r="L585">
        <v>10.0807037353515</v>
      </c>
      <c r="M585">
        <v>1.2096542865037901E-2</v>
      </c>
      <c r="N585">
        <v>-0.119385719299316</v>
      </c>
      <c r="O585">
        <v>0.11999700218439099</v>
      </c>
      <c r="P585">
        <v>119.771</v>
      </c>
      <c r="Q585">
        <v>1.0009999999999999</v>
      </c>
      <c r="R585">
        <v>1.5606999999999999E-2</v>
      </c>
      <c r="S585">
        <v>-0.21459600000000001</v>
      </c>
      <c r="T585">
        <v>9.0499999999999999E-4</v>
      </c>
      <c r="U585">
        <v>3.5100000000000001E-3</v>
      </c>
      <c r="V585">
        <v>-0.1789</v>
      </c>
      <c r="W585">
        <v>9.0499999999999997E-2</v>
      </c>
      <c r="X585">
        <v>29.020299999999999</v>
      </c>
    </row>
    <row r="586" spans="1:24" hidden="1" x14ac:dyDescent="0.3">
      <c r="A586" t="s">
        <v>41</v>
      </c>
      <c r="B586">
        <v>11</v>
      </c>
      <c r="C586">
        <v>3</v>
      </c>
      <c r="D586">
        <v>9</v>
      </c>
      <c r="E586">
        <v>2</v>
      </c>
      <c r="F586">
        <v>120</v>
      </c>
      <c r="G586">
        <v>1</v>
      </c>
      <c r="H586">
        <v>0.1</v>
      </c>
      <c r="I586">
        <v>60</v>
      </c>
      <c r="J586">
        <v>119.985595703125</v>
      </c>
      <c r="K586">
        <v>1.00009512901306</v>
      </c>
      <c r="L586">
        <v>10.0807037353515</v>
      </c>
      <c r="M586">
        <v>1.2096542865037901E-2</v>
      </c>
      <c r="N586">
        <v>-0.119385719299316</v>
      </c>
      <c r="O586">
        <v>0.11999700218439099</v>
      </c>
      <c r="P586">
        <v>119.771</v>
      </c>
      <c r="Q586">
        <v>1.0009999999999999</v>
      </c>
      <c r="R586">
        <v>1.5643000000000001E-2</v>
      </c>
      <c r="S586">
        <v>-0.21459600000000001</v>
      </c>
      <c r="T586">
        <v>9.0499999999999999E-4</v>
      </c>
      <c r="U586">
        <v>3.5460000000000001E-3</v>
      </c>
      <c r="V586">
        <v>-0.1789</v>
      </c>
      <c r="W586">
        <v>9.0499999999999997E-2</v>
      </c>
      <c r="X586">
        <v>29.317900000000002</v>
      </c>
    </row>
    <row r="587" spans="1:24" hidden="1" x14ac:dyDescent="0.3">
      <c r="A587" t="s">
        <v>41</v>
      </c>
      <c r="B587">
        <v>11</v>
      </c>
      <c r="C587">
        <v>3</v>
      </c>
      <c r="D587">
        <v>10</v>
      </c>
      <c r="E587">
        <v>2</v>
      </c>
      <c r="F587">
        <v>120</v>
      </c>
      <c r="G587">
        <v>1</v>
      </c>
      <c r="H587">
        <v>0.1</v>
      </c>
      <c r="I587">
        <v>60</v>
      </c>
      <c r="J587">
        <v>119.985595703125</v>
      </c>
      <c r="K587">
        <v>1.00009512901306</v>
      </c>
      <c r="L587">
        <v>10.0807037353515</v>
      </c>
      <c r="M587">
        <v>1.2096542865037901E-2</v>
      </c>
      <c r="N587">
        <v>-0.119385719299316</v>
      </c>
      <c r="O587">
        <v>0.11999700218439099</v>
      </c>
      <c r="P587">
        <v>119.771</v>
      </c>
      <c r="Q587">
        <v>1</v>
      </c>
      <c r="R587">
        <v>1.5720999999999999E-2</v>
      </c>
      <c r="S587">
        <v>-0.21459600000000001</v>
      </c>
      <c r="T587" s="1">
        <v>-9.5000000000000005E-5</v>
      </c>
      <c r="U587">
        <v>3.6240000000000001E-3</v>
      </c>
      <c r="V587">
        <v>-0.1789</v>
      </c>
      <c r="W587">
        <v>-9.4999999999999998E-3</v>
      </c>
      <c r="X587">
        <v>29.962800000000001</v>
      </c>
    </row>
    <row r="588" spans="1:24" hidden="1" x14ac:dyDescent="0.3">
      <c r="A588" t="s">
        <v>41</v>
      </c>
      <c r="B588">
        <v>11</v>
      </c>
      <c r="C588">
        <v>3</v>
      </c>
      <c r="D588">
        <v>11</v>
      </c>
      <c r="E588">
        <v>2</v>
      </c>
      <c r="F588">
        <v>120</v>
      </c>
      <c r="G588">
        <v>1</v>
      </c>
      <c r="H588">
        <v>0.1</v>
      </c>
      <c r="I588">
        <v>60</v>
      </c>
      <c r="J588">
        <v>119.985595703125</v>
      </c>
      <c r="K588">
        <v>1.00009512901306</v>
      </c>
      <c r="L588">
        <v>10.0807037353515</v>
      </c>
      <c r="M588">
        <v>1.2096542865037901E-2</v>
      </c>
      <c r="N588">
        <v>-0.119385719299316</v>
      </c>
      <c r="O588">
        <v>0.11999700218439099</v>
      </c>
      <c r="P588">
        <v>119.771</v>
      </c>
      <c r="Q588">
        <v>1</v>
      </c>
      <c r="R588">
        <v>1.5474999999999999E-2</v>
      </c>
      <c r="S588">
        <v>-0.21459600000000001</v>
      </c>
      <c r="T588" s="1">
        <v>-9.5000000000000005E-5</v>
      </c>
      <c r="U588">
        <v>3.3779999999999999E-3</v>
      </c>
      <c r="V588">
        <v>-0.1789</v>
      </c>
      <c r="W588">
        <v>-9.4999999999999998E-3</v>
      </c>
      <c r="X588">
        <v>27.929099999999998</v>
      </c>
    </row>
    <row r="589" spans="1:24" hidden="1" x14ac:dyDescent="0.3">
      <c r="A589" t="s">
        <v>41</v>
      </c>
      <c r="B589">
        <v>11</v>
      </c>
      <c r="C589">
        <v>3</v>
      </c>
      <c r="D589">
        <v>12</v>
      </c>
      <c r="E589">
        <v>2</v>
      </c>
      <c r="F589">
        <v>120</v>
      </c>
      <c r="G589">
        <v>1</v>
      </c>
      <c r="H589">
        <v>0.1</v>
      </c>
      <c r="I589">
        <v>60</v>
      </c>
      <c r="J589">
        <v>119.985595703125</v>
      </c>
      <c r="K589">
        <v>1.00009512901306</v>
      </c>
      <c r="L589">
        <v>10.0807037353515</v>
      </c>
      <c r="M589">
        <v>1.2096542865037901E-2</v>
      </c>
      <c r="N589">
        <v>-0.119385719299316</v>
      </c>
      <c r="O589">
        <v>0.11999700218439099</v>
      </c>
      <c r="P589">
        <v>119.771</v>
      </c>
      <c r="Q589">
        <v>1</v>
      </c>
      <c r="R589">
        <v>1.583E-2</v>
      </c>
      <c r="S589">
        <v>-0.21459600000000001</v>
      </c>
      <c r="T589" s="1">
        <v>-9.5000000000000005E-5</v>
      </c>
      <c r="U589">
        <v>3.7330000000000002E-3</v>
      </c>
      <c r="V589">
        <v>-0.1789</v>
      </c>
      <c r="W589">
        <v>-9.4999999999999998E-3</v>
      </c>
      <c r="X589">
        <v>30.863800000000001</v>
      </c>
    </row>
    <row r="590" spans="1:24" hidden="1" x14ac:dyDescent="0.3">
      <c r="A590" t="s">
        <v>41</v>
      </c>
      <c r="B590">
        <v>11</v>
      </c>
      <c r="C590">
        <v>3</v>
      </c>
      <c r="D590">
        <v>13</v>
      </c>
      <c r="E590">
        <v>3</v>
      </c>
      <c r="F590">
        <v>120</v>
      </c>
      <c r="G590">
        <v>1</v>
      </c>
      <c r="H590">
        <v>0.1</v>
      </c>
      <c r="I590">
        <v>60</v>
      </c>
      <c r="J590">
        <v>119.98891448974599</v>
      </c>
      <c r="K590">
        <v>0.99990940093994096</v>
      </c>
      <c r="L590">
        <v>10.014619827270501</v>
      </c>
      <c r="M590">
        <v>1.201534550637E-2</v>
      </c>
      <c r="N590">
        <v>-0.119374841451644</v>
      </c>
      <c r="O590">
        <v>0.119978047907352</v>
      </c>
      <c r="P590">
        <v>119.78100000000001</v>
      </c>
      <c r="Q590">
        <v>1</v>
      </c>
      <c r="R590">
        <v>1.5493E-2</v>
      </c>
      <c r="S590">
        <v>-0.20791399999999999</v>
      </c>
      <c r="T590" s="1">
        <v>9.1000000000000003E-5</v>
      </c>
      <c r="U590">
        <v>3.4780000000000002E-3</v>
      </c>
      <c r="V590">
        <v>-0.17330000000000001</v>
      </c>
      <c r="W590">
        <v>9.1000000000000004E-3</v>
      </c>
      <c r="X590">
        <v>28.9434</v>
      </c>
    </row>
    <row r="591" spans="1:24" hidden="1" x14ac:dyDescent="0.3">
      <c r="A591" t="s">
        <v>41</v>
      </c>
      <c r="B591">
        <v>11</v>
      </c>
      <c r="C591">
        <v>3</v>
      </c>
      <c r="D591">
        <v>14</v>
      </c>
      <c r="E591">
        <v>3</v>
      </c>
      <c r="F591">
        <v>120</v>
      </c>
      <c r="G591">
        <v>1</v>
      </c>
      <c r="H591">
        <v>0.1</v>
      </c>
      <c r="I591">
        <v>60</v>
      </c>
      <c r="J591">
        <v>119.98891448974599</v>
      </c>
      <c r="K591">
        <v>0.99990940093994096</v>
      </c>
      <c r="L591">
        <v>10.014619827270501</v>
      </c>
      <c r="M591">
        <v>1.201534550637E-2</v>
      </c>
      <c r="N591">
        <v>-0.119374841451644</v>
      </c>
      <c r="O591">
        <v>0.119978047907352</v>
      </c>
      <c r="P591">
        <v>119.78100000000001</v>
      </c>
      <c r="Q591">
        <v>0.999</v>
      </c>
      <c r="R591">
        <v>1.5268E-2</v>
      </c>
      <c r="S591">
        <v>-0.20791399999999999</v>
      </c>
      <c r="T591">
        <v>-9.0899999999999998E-4</v>
      </c>
      <c r="U591">
        <v>3.2529999999999998E-3</v>
      </c>
      <c r="V591">
        <v>-0.17330000000000001</v>
      </c>
      <c r="W591">
        <v>-9.0899999999999995E-2</v>
      </c>
      <c r="X591">
        <v>27.070799999999998</v>
      </c>
    </row>
    <row r="592" spans="1:24" hidden="1" x14ac:dyDescent="0.3">
      <c r="A592" t="s">
        <v>41</v>
      </c>
      <c r="B592">
        <v>11</v>
      </c>
      <c r="C592">
        <v>3</v>
      </c>
      <c r="D592">
        <v>15</v>
      </c>
      <c r="E592">
        <v>3</v>
      </c>
      <c r="F592">
        <v>120</v>
      </c>
      <c r="G592">
        <v>1</v>
      </c>
      <c r="H592">
        <v>0.1</v>
      </c>
      <c r="I592">
        <v>60</v>
      </c>
      <c r="J592">
        <v>119.98891448974599</v>
      </c>
      <c r="K592">
        <v>0.99990940093994096</v>
      </c>
      <c r="L592">
        <v>10.014619827270501</v>
      </c>
      <c r="M592">
        <v>1.201534550637E-2</v>
      </c>
      <c r="N592">
        <v>-0.119374841451644</v>
      </c>
      <c r="O592">
        <v>0.119978047907352</v>
      </c>
      <c r="P592">
        <v>119.78100000000001</v>
      </c>
      <c r="Q592">
        <v>1.0009999999999999</v>
      </c>
      <c r="R592">
        <v>1.5419E-2</v>
      </c>
      <c r="S592">
        <v>-0.20791399999999999</v>
      </c>
      <c r="T592">
        <v>1.091E-3</v>
      </c>
      <c r="U592">
        <v>3.4039999999999999E-3</v>
      </c>
      <c r="V592">
        <v>-0.17330000000000001</v>
      </c>
      <c r="W592">
        <v>0.1091</v>
      </c>
      <c r="X592">
        <v>28.3276</v>
      </c>
    </row>
    <row r="593" spans="1:24" hidden="1" x14ac:dyDescent="0.3">
      <c r="A593" t="s">
        <v>41</v>
      </c>
      <c r="B593">
        <v>11</v>
      </c>
      <c r="C593">
        <v>3</v>
      </c>
      <c r="D593">
        <v>16</v>
      </c>
      <c r="E593">
        <v>3</v>
      </c>
      <c r="F593">
        <v>120</v>
      </c>
      <c r="G593">
        <v>1</v>
      </c>
      <c r="H593">
        <v>0.1</v>
      </c>
      <c r="I593">
        <v>60</v>
      </c>
      <c r="J593">
        <v>119.98891448974599</v>
      </c>
      <c r="K593">
        <v>0.99990940093994096</v>
      </c>
      <c r="L593">
        <v>10.014619827270501</v>
      </c>
      <c r="M593">
        <v>1.201534550637E-2</v>
      </c>
      <c r="N593">
        <v>-0.119374841451644</v>
      </c>
      <c r="O593">
        <v>0.119978047907352</v>
      </c>
      <c r="P593">
        <v>119.78100000000001</v>
      </c>
      <c r="Q593">
        <v>0.999</v>
      </c>
      <c r="R593">
        <v>1.52059999999999E-2</v>
      </c>
      <c r="S593">
        <v>-0.20791399999999999</v>
      </c>
      <c r="T593">
        <v>-9.0899999999999998E-4</v>
      </c>
      <c r="U593">
        <v>3.1909999999999998E-3</v>
      </c>
      <c r="V593">
        <v>-0.17330000000000001</v>
      </c>
      <c r="W593">
        <v>-9.0899999999999995E-2</v>
      </c>
      <c r="X593">
        <v>26.5548</v>
      </c>
    </row>
    <row r="594" spans="1:24" hidden="1" x14ac:dyDescent="0.3">
      <c r="A594" t="s">
        <v>41</v>
      </c>
      <c r="B594">
        <v>11</v>
      </c>
      <c r="C594">
        <v>3</v>
      </c>
      <c r="D594">
        <v>17</v>
      </c>
      <c r="E594">
        <v>3</v>
      </c>
      <c r="F594">
        <v>120</v>
      </c>
      <c r="G594">
        <v>1</v>
      </c>
      <c r="H594">
        <v>0.1</v>
      </c>
      <c r="I594">
        <v>60</v>
      </c>
      <c r="J594">
        <v>119.98891448974599</v>
      </c>
      <c r="K594">
        <v>0.99990940093994096</v>
      </c>
      <c r="L594">
        <v>10.014619827270501</v>
      </c>
      <c r="M594">
        <v>1.201534550637E-2</v>
      </c>
      <c r="N594">
        <v>-0.119374841451644</v>
      </c>
      <c r="O594">
        <v>0.119978047907352</v>
      </c>
      <c r="P594">
        <v>119.78100000000001</v>
      </c>
      <c r="Q594">
        <v>1</v>
      </c>
      <c r="R594">
        <v>1.5375E-2</v>
      </c>
      <c r="S594">
        <v>-0.20791399999999999</v>
      </c>
      <c r="T594" s="1">
        <v>9.1000000000000003E-5</v>
      </c>
      <c r="U594">
        <v>3.3600000000000001E-3</v>
      </c>
      <c r="V594">
        <v>-0.17330000000000001</v>
      </c>
      <c r="W594">
        <v>9.1000000000000004E-3</v>
      </c>
      <c r="X594">
        <v>27.961400000000001</v>
      </c>
    </row>
    <row r="595" spans="1:24" hidden="1" x14ac:dyDescent="0.3">
      <c r="A595" t="s">
        <v>41</v>
      </c>
      <c r="B595">
        <v>11</v>
      </c>
      <c r="C595">
        <v>3</v>
      </c>
      <c r="D595">
        <v>18</v>
      </c>
      <c r="E595">
        <v>3</v>
      </c>
      <c r="F595">
        <v>120</v>
      </c>
      <c r="G595">
        <v>1</v>
      </c>
      <c r="H595">
        <v>0.1</v>
      </c>
      <c r="I595">
        <v>60</v>
      </c>
      <c r="J595">
        <v>119.98891448974599</v>
      </c>
      <c r="K595">
        <v>0.99990940093994096</v>
      </c>
      <c r="L595">
        <v>10.014619827270501</v>
      </c>
      <c r="M595">
        <v>1.201534550637E-2</v>
      </c>
      <c r="N595">
        <v>-0.119374841451644</v>
      </c>
      <c r="O595">
        <v>0.119978047907352</v>
      </c>
      <c r="P595">
        <v>119.78100000000001</v>
      </c>
      <c r="Q595">
        <v>1</v>
      </c>
      <c r="R595">
        <v>1.5329000000000001E-2</v>
      </c>
      <c r="S595">
        <v>-0.20791399999999999</v>
      </c>
      <c r="T595" s="1">
        <v>9.1000000000000003E-5</v>
      </c>
      <c r="U595">
        <v>3.3140000000000001E-3</v>
      </c>
      <c r="V595">
        <v>-0.17330000000000001</v>
      </c>
      <c r="W595">
        <v>9.1000000000000004E-3</v>
      </c>
      <c r="X595">
        <v>27.578499999999998</v>
      </c>
    </row>
    <row r="596" spans="1:24" x14ac:dyDescent="0.3">
      <c r="A596" t="s">
        <v>41</v>
      </c>
      <c r="B596">
        <v>12</v>
      </c>
      <c r="C596">
        <v>1</v>
      </c>
      <c r="D596">
        <v>1</v>
      </c>
      <c r="E596">
        <v>1</v>
      </c>
      <c r="F596">
        <v>120</v>
      </c>
      <c r="G596">
        <v>1</v>
      </c>
      <c r="H596">
        <v>0.2</v>
      </c>
      <c r="I596">
        <v>60</v>
      </c>
      <c r="J596">
        <v>120.01633453369099</v>
      </c>
      <c r="K596">
        <v>0.99996197223663297</v>
      </c>
      <c r="L596">
        <v>20.0201110839843</v>
      </c>
      <c r="M596">
        <v>2.4026490747928599E-2</v>
      </c>
      <c r="N596">
        <v>-0.117581918835639</v>
      </c>
      <c r="O596">
        <v>0.120011776685714</v>
      </c>
      <c r="P596">
        <v>119.73</v>
      </c>
      <c r="Q596">
        <v>2.968</v>
      </c>
      <c r="R596">
        <v>8.3888000000000004E-2</v>
      </c>
      <c r="S596">
        <v>-0.28633500000000001</v>
      </c>
      <c r="T596">
        <v>1.968038</v>
      </c>
      <c r="U596">
        <v>5.9861999999999999E-2</v>
      </c>
      <c r="V596">
        <v>-0.23860000000000001</v>
      </c>
      <c r="W596">
        <f>100*(Q596-K596*3)/(K596*3)</f>
        <v>-1.0629043102035582</v>
      </c>
      <c r="X596">
        <f>100*(R596-M596*3)/(M596*3)</f>
        <v>16.382650134112563</v>
      </c>
    </row>
    <row r="597" spans="1:24" hidden="1" x14ac:dyDescent="0.3">
      <c r="A597" t="s">
        <v>41</v>
      </c>
      <c r="B597">
        <v>12</v>
      </c>
      <c r="C597">
        <v>1</v>
      </c>
      <c r="D597">
        <v>2</v>
      </c>
      <c r="E597">
        <v>1</v>
      </c>
      <c r="F597">
        <v>120</v>
      </c>
      <c r="G597">
        <v>1</v>
      </c>
      <c r="H597">
        <v>0.2</v>
      </c>
      <c r="I597">
        <v>60</v>
      </c>
      <c r="J597">
        <v>120.01633453369099</v>
      </c>
      <c r="K597">
        <v>0.99996197223663297</v>
      </c>
      <c r="L597">
        <v>20.0201110839843</v>
      </c>
      <c r="M597">
        <v>2.4026490747928599E-2</v>
      </c>
      <c r="N597">
        <v>-0.117581918835639</v>
      </c>
      <c r="O597">
        <v>0.120011776685714</v>
      </c>
      <c r="P597">
        <v>119.73</v>
      </c>
      <c r="Q597">
        <v>1.0009999999999999</v>
      </c>
      <c r="R597">
        <v>2.7636999999999998E-2</v>
      </c>
      <c r="S597">
        <v>-0.28633500000000001</v>
      </c>
      <c r="T597">
        <v>1.0380000000000001E-3</v>
      </c>
      <c r="U597">
        <v>3.6110000000000001E-3</v>
      </c>
      <c r="V597">
        <v>-0.23860000000000001</v>
      </c>
      <c r="W597">
        <v>0.1038</v>
      </c>
      <c r="X597">
        <v>15.027200000000001</v>
      </c>
    </row>
    <row r="598" spans="1:24" hidden="1" x14ac:dyDescent="0.3">
      <c r="A598" t="s">
        <v>41</v>
      </c>
      <c r="B598">
        <v>12</v>
      </c>
      <c r="C598">
        <v>1</v>
      </c>
      <c r="D598">
        <v>3</v>
      </c>
      <c r="E598">
        <v>1</v>
      </c>
      <c r="F598">
        <v>120</v>
      </c>
      <c r="G598">
        <v>1</v>
      </c>
      <c r="H598">
        <v>0.2</v>
      </c>
      <c r="I598">
        <v>60</v>
      </c>
      <c r="J598">
        <v>120.01633453369099</v>
      </c>
      <c r="K598">
        <v>0.99996197223663297</v>
      </c>
      <c r="L598">
        <v>20.0201110839843</v>
      </c>
      <c r="M598">
        <v>2.4026490747928599E-2</v>
      </c>
      <c r="N598">
        <v>-0.117581918835639</v>
      </c>
      <c r="O598">
        <v>0.120011776685714</v>
      </c>
      <c r="P598">
        <v>119.73</v>
      </c>
      <c r="Q598">
        <v>1.0009999999999999</v>
      </c>
      <c r="R598">
        <v>2.768E-2</v>
      </c>
      <c r="S598">
        <v>-0.28633500000000001</v>
      </c>
      <c r="T598">
        <v>1.0380000000000001E-3</v>
      </c>
      <c r="U598">
        <v>3.6540000000000001E-3</v>
      </c>
      <c r="V598">
        <v>-0.23860000000000001</v>
      </c>
      <c r="W598">
        <v>0.1038</v>
      </c>
      <c r="X598">
        <v>15.206200000000001</v>
      </c>
    </row>
    <row r="599" spans="1:24" hidden="1" x14ac:dyDescent="0.3">
      <c r="A599" t="s">
        <v>41</v>
      </c>
      <c r="B599">
        <v>12</v>
      </c>
      <c r="C599">
        <v>1</v>
      </c>
      <c r="D599">
        <v>4</v>
      </c>
      <c r="E599">
        <v>1</v>
      </c>
      <c r="F599">
        <v>120</v>
      </c>
      <c r="G599">
        <v>1</v>
      </c>
      <c r="H599">
        <v>0.2</v>
      </c>
      <c r="I599">
        <v>60</v>
      </c>
      <c r="J599">
        <v>120.01633453369099</v>
      </c>
      <c r="K599">
        <v>0.99996197223663297</v>
      </c>
      <c r="L599">
        <v>20.0201110839843</v>
      </c>
      <c r="M599">
        <v>2.4026490747928599E-2</v>
      </c>
      <c r="N599">
        <v>-0.117581918835639</v>
      </c>
      <c r="O599">
        <v>0.120011776685714</v>
      </c>
      <c r="P599">
        <v>119.73</v>
      </c>
      <c r="Q599">
        <v>1</v>
      </c>
      <c r="R599">
        <v>2.7674000000000001E-2</v>
      </c>
      <c r="S599">
        <v>-0.28633500000000001</v>
      </c>
      <c r="T599" s="1">
        <v>3.8000000000000002E-5</v>
      </c>
      <c r="U599">
        <v>3.6480000000000002E-3</v>
      </c>
      <c r="V599">
        <v>-0.23860000000000001</v>
      </c>
      <c r="W599">
        <v>3.8E-3</v>
      </c>
      <c r="X599">
        <v>15.1812</v>
      </c>
    </row>
    <row r="600" spans="1:24" hidden="1" x14ac:dyDescent="0.3">
      <c r="A600" t="s">
        <v>41</v>
      </c>
      <c r="B600">
        <v>12</v>
      </c>
      <c r="C600">
        <v>1</v>
      </c>
      <c r="D600">
        <v>5</v>
      </c>
      <c r="E600">
        <v>1</v>
      </c>
      <c r="F600">
        <v>120</v>
      </c>
      <c r="G600">
        <v>1</v>
      </c>
      <c r="H600">
        <v>0.2</v>
      </c>
      <c r="I600">
        <v>60</v>
      </c>
      <c r="J600">
        <v>120.01633453369099</v>
      </c>
      <c r="K600">
        <v>0.99996197223663297</v>
      </c>
      <c r="L600">
        <v>20.0201110839843</v>
      </c>
      <c r="M600">
        <v>2.4026490747928599E-2</v>
      </c>
      <c r="N600">
        <v>-0.117581918835639</v>
      </c>
      <c r="O600">
        <v>0.120011776685714</v>
      </c>
      <c r="P600">
        <v>119.73</v>
      </c>
      <c r="Q600">
        <v>1.0009999999999999</v>
      </c>
      <c r="R600">
        <v>2.7564000000000002E-2</v>
      </c>
      <c r="S600">
        <v>-0.28633500000000001</v>
      </c>
      <c r="T600">
        <v>1.0380000000000001E-3</v>
      </c>
      <c r="U600">
        <v>3.5379999999999999E-3</v>
      </c>
      <c r="V600">
        <v>-0.23860000000000001</v>
      </c>
      <c r="W600">
        <v>0.1038</v>
      </c>
      <c r="X600">
        <v>14.7234</v>
      </c>
    </row>
    <row r="601" spans="1:24" hidden="1" x14ac:dyDescent="0.3">
      <c r="A601" t="s">
        <v>41</v>
      </c>
      <c r="B601">
        <v>12</v>
      </c>
      <c r="C601">
        <v>1</v>
      </c>
      <c r="D601">
        <v>6</v>
      </c>
      <c r="E601">
        <v>1</v>
      </c>
      <c r="F601">
        <v>120</v>
      </c>
      <c r="G601">
        <v>1</v>
      </c>
      <c r="H601">
        <v>0.2</v>
      </c>
      <c r="I601">
        <v>60</v>
      </c>
      <c r="J601">
        <v>120.01633453369099</v>
      </c>
      <c r="K601">
        <v>0.99996197223663297</v>
      </c>
      <c r="L601">
        <v>20.0201110839843</v>
      </c>
      <c r="M601">
        <v>2.4026490747928599E-2</v>
      </c>
      <c r="N601">
        <v>-0.117581918835639</v>
      </c>
      <c r="O601">
        <v>0.120011776685714</v>
      </c>
      <c r="P601">
        <v>119.73</v>
      </c>
      <c r="Q601">
        <v>0.998</v>
      </c>
      <c r="R601">
        <v>2.7052E-2</v>
      </c>
      <c r="S601">
        <v>-0.28633500000000001</v>
      </c>
      <c r="T601">
        <v>-1.9620000000000002E-3</v>
      </c>
      <c r="U601">
        <v>3.026E-3</v>
      </c>
      <c r="V601">
        <v>-0.23860000000000001</v>
      </c>
      <c r="W601">
        <v>-0.19620000000000001</v>
      </c>
      <c r="X601">
        <v>12.5924</v>
      </c>
    </row>
    <row r="602" spans="1:24" x14ac:dyDescent="0.3">
      <c r="A602" t="s">
        <v>41</v>
      </c>
      <c r="B602">
        <v>12</v>
      </c>
      <c r="C602">
        <v>1</v>
      </c>
      <c r="D602">
        <v>7</v>
      </c>
      <c r="E602">
        <v>2</v>
      </c>
      <c r="F602">
        <v>120</v>
      </c>
      <c r="G602">
        <v>1</v>
      </c>
      <c r="H602">
        <v>0.2</v>
      </c>
      <c r="I602">
        <v>60</v>
      </c>
      <c r="J602">
        <v>119.983390808105</v>
      </c>
      <c r="K602">
        <v>1.0000758171081501</v>
      </c>
      <c r="L602">
        <v>20.074632644653299</v>
      </c>
      <c r="M602">
        <v>2.4088051170110699E-2</v>
      </c>
      <c r="N602">
        <v>-0.11754973977804101</v>
      </c>
      <c r="O602">
        <v>0.11999248713254899</v>
      </c>
      <c r="P602">
        <v>119.76300000000001</v>
      </c>
      <c r="Q602">
        <v>2.9780000000000002</v>
      </c>
      <c r="R602">
        <v>8.4790000000000004E-2</v>
      </c>
      <c r="S602">
        <v>-0.220391</v>
      </c>
      <c r="T602">
        <v>1.977924</v>
      </c>
      <c r="U602">
        <v>6.0701999999999999E-2</v>
      </c>
      <c r="V602">
        <v>-0.1837</v>
      </c>
      <c r="W602">
        <f>100*(Q602-K602*3)/(K602*3)</f>
        <v>-0.74085887437093956</v>
      </c>
      <c r="X602">
        <f>100*(R602-M602*3)/(M602*3)</f>
        <v>17.33341619766847</v>
      </c>
    </row>
    <row r="603" spans="1:24" hidden="1" x14ac:dyDescent="0.3">
      <c r="A603" t="s">
        <v>41</v>
      </c>
      <c r="B603">
        <v>12</v>
      </c>
      <c r="C603">
        <v>1</v>
      </c>
      <c r="D603">
        <v>8</v>
      </c>
      <c r="E603">
        <v>2</v>
      </c>
      <c r="F603">
        <v>120</v>
      </c>
      <c r="G603">
        <v>1</v>
      </c>
      <c r="H603">
        <v>0.2</v>
      </c>
      <c r="I603">
        <v>60</v>
      </c>
      <c r="J603">
        <v>119.983390808105</v>
      </c>
      <c r="K603">
        <v>1.0000758171081501</v>
      </c>
      <c r="L603">
        <v>20.074632644653299</v>
      </c>
      <c r="M603">
        <v>2.4088051170110699E-2</v>
      </c>
      <c r="N603">
        <v>-0.11754973977804101</v>
      </c>
      <c r="O603">
        <v>0.11999248713254899</v>
      </c>
      <c r="P603">
        <v>119.76300000000001</v>
      </c>
      <c r="Q603">
        <v>1.0009999999999999</v>
      </c>
      <c r="R603">
        <v>2.7573E-2</v>
      </c>
      <c r="S603">
        <v>-0.220391</v>
      </c>
      <c r="T603">
        <v>9.2400000000000002E-4</v>
      </c>
      <c r="U603">
        <v>3.4849999999999998E-3</v>
      </c>
      <c r="V603">
        <v>-0.1837</v>
      </c>
      <c r="W603">
        <v>9.2399999999999996E-2</v>
      </c>
      <c r="X603">
        <v>14.467499999999999</v>
      </c>
    </row>
    <row r="604" spans="1:24" hidden="1" x14ac:dyDescent="0.3">
      <c r="A604" t="s">
        <v>41</v>
      </c>
      <c r="B604">
        <v>12</v>
      </c>
      <c r="C604">
        <v>1</v>
      </c>
      <c r="D604">
        <v>9</v>
      </c>
      <c r="E604">
        <v>2</v>
      </c>
      <c r="F604">
        <v>120</v>
      </c>
      <c r="G604">
        <v>1</v>
      </c>
      <c r="H604">
        <v>0.2</v>
      </c>
      <c r="I604">
        <v>60</v>
      </c>
      <c r="J604">
        <v>119.983390808105</v>
      </c>
      <c r="K604">
        <v>1.0000758171081501</v>
      </c>
      <c r="L604">
        <v>20.074632644653299</v>
      </c>
      <c r="M604">
        <v>2.4088051170110699E-2</v>
      </c>
      <c r="N604">
        <v>-0.11754973977804101</v>
      </c>
      <c r="O604">
        <v>0.11999248713254899</v>
      </c>
      <c r="P604">
        <v>119.76300000000001</v>
      </c>
      <c r="Q604">
        <v>1.0009999999999999</v>
      </c>
      <c r="R604">
        <v>2.7623999999999999E-2</v>
      </c>
      <c r="S604">
        <v>-0.220391</v>
      </c>
      <c r="T604">
        <v>9.2400000000000002E-4</v>
      </c>
      <c r="U604">
        <v>3.5360000000000001E-3</v>
      </c>
      <c r="V604">
        <v>-0.1837</v>
      </c>
      <c r="W604">
        <v>9.2399999999999996E-2</v>
      </c>
      <c r="X604">
        <v>14.6793</v>
      </c>
    </row>
    <row r="605" spans="1:24" hidden="1" x14ac:dyDescent="0.3">
      <c r="A605" t="s">
        <v>41</v>
      </c>
      <c r="B605">
        <v>12</v>
      </c>
      <c r="C605">
        <v>1</v>
      </c>
      <c r="D605">
        <v>10</v>
      </c>
      <c r="E605">
        <v>2</v>
      </c>
      <c r="F605">
        <v>120</v>
      </c>
      <c r="G605">
        <v>1</v>
      </c>
      <c r="H605">
        <v>0.2</v>
      </c>
      <c r="I605">
        <v>60</v>
      </c>
      <c r="J605">
        <v>119.983390808105</v>
      </c>
      <c r="K605">
        <v>1.0000758171081501</v>
      </c>
      <c r="L605">
        <v>20.074632644653299</v>
      </c>
      <c r="M605">
        <v>2.4088051170110699E-2</v>
      </c>
      <c r="N605">
        <v>-0.11754973977804101</v>
      </c>
      <c r="O605">
        <v>0.11999248713254899</v>
      </c>
      <c r="P605">
        <v>119.76300000000001</v>
      </c>
      <c r="Q605">
        <v>1</v>
      </c>
      <c r="R605">
        <v>2.7685999999999999E-2</v>
      </c>
      <c r="S605">
        <v>-0.220391</v>
      </c>
      <c r="T605" s="1">
        <v>-7.6000000000000004E-5</v>
      </c>
      <c r="U605">
        <v>3.5980000000000001E-3</v>
      </c>
      <c r="V605">
        <v>-0.1837</v>
      </c>
      <c r="W605">
        <v>-7.6E-3</v>
      </c>
      <c r="X605">
        <v>14.9367</v>
      </c>
    </row>
    <row r="606" spans="1:24" hidden="1" x14ac:dyDescent="0.3">
      <c r="A606" t="s">
        <v>41</v>
      </c>
      <c r="B606">
        <v>12</v>
      </c>
      <c r="C606">
        <v>1</v>
      </c>
      <c r="D606">
        <v>11</v>
      </c>
      <c r="E606">
        <v>2</v>
      </c>
      <c r="F606">
        <v>120</v>
      </c>
      <c r="G606">
        <v>1</v>
      </c>
      <c r="H606">
        <v>0.2</v>
      </c>
      <c r="I606">
        <v>60</v>
      </c>
      <c r="J606">
        <v>119.983390808105</v>
      </c>
      <c r="K606">
        <v>1.0000758171081501</v>
      </c>
      <c r="L606">
        <v>20.074632644653299</v>
      </c>
      <c r="M606">
        <v>2.4088051170110699E-2</v>
      </c>
      <c r="N606">
        <v>-0.11754973977804101</v>
      </c>
      <c r="O606">
        <v>0.11999248713254899</v>
      </c>
      <c r="P606">
        <v>119.76300000000001</v>
      </c>
      <c r="Q606">
        <v>1</v>
      </c>
      <c r="R606">
        <v>2.7411000000000001E-2</v>
      </c>
      <c r="S606">
        <v>-0.220391</v>
      </c>
      <c r="T606" s="1">
        <v>-7.6000000000000004E-5</v>
      </c>
      <c r="U606">
        <v>3.323E-3</v>
      </c>
      <c r="V606">
        <v>-0.1837</v>
      </c>
      <c r="W606">
        <v>-7.6E-3</v>
      </c>
      <c r="X606">
        <v>13.795</v>
      </c>
    </row>
    <row r="607" spans="1:24" hidden="1" x14ac:dyDescent="0.3">
      <c r="A607" t="s">
        <v>41</v>
      </c>
      <c r="B607">
        <v>12</v>
      </c>
      <c r="C607">
        <v>1</v>
      </c>
      <c r="D607">
        <v>12</v>
      </c>
      <c r="E607">
        <v>2</v>
      </c>
      <c r="F607">
        <v>120</v>
      </c>
      <c r="G607">
        <v>1</v>
      </c>
      <c r="H607">
        <v>0.2</v>
      </c>
      <c r="I607">
        <v>60</v>
      </c>
      <c r="J607">
        <v>119.983390808105</v>
      </c>
      <c r="K607">
        <v>1.0000758171081501</v>
      </c>
      <c r="L607">
        <v>20.074632644653299</v>
      </c>
      <c r="M607">
        <v>2.4088051170110699E-2</v>
      </c>
      <c r="N607">
        <v>-0.11754973977804101</v>
      </c>
      <c r="O607">
        <v>0.11999248713254899</v>
      </c>
      <c r="P607">
        <v>119.76300000000001</v>
      </c>
      <c r="Q607">
        <v>1</v>
      </c>
      <c r="R607">
        <v>2.7789000000000001E-2</v>
      </c>
      <c r="S607">
        <v>-0.220391</v>
      </c>
      <c r="T607" s="1">
        <v>-7.6000000000000004E-5</v>
      </c>
      <c r="U607">
        <v>3.7009999999999999E-3</v>
      </c>
      <c r="V607">
        <v>-0.1837</v>
      </c>
      <c r="W607">
        <v>-7.6E-3</v>
      </c>
      <c r="X607">
        <v>15.3643</v>
      </c>
    </row>
    <row r="608" spans="1:24" hidden="1" x14ac:dyDescent="0.3">
      <c r="A608" t="s">
        <v>41</v>
      </c>
      <c r="B608">
        <v>12</v>
      </c>
      <c r="C608">
        <v>1</v>
      </c>
      <c r="D608">
        <v>13</v>
      </c>
      <c r="E608">
        <v>3</v>
      </c>
      <c r="F608">
        <v>120</v>
      </c>
      <c r="G608">
        <v>1</v>
      </c>
      <c r="H608">
        <v>0.2</v>
      </c>
      <c r="I608">
        <v>60</v>
      </c>
      <c r="J608">
        <v>119.993850708007</v>
      </c>
      <c r="K608">
        <v>0.99990379810333196</v>
      </c>
      <c r="L608">
        <v>20.014986038208001</v>
      </c>
      <c r="M608">
        <v>2.4014441296458199E-2</v>
      </c>
      <c r="N608">
        <v>-0.11755447089672</v>
      </c>
      <c r="O608">
        <v>0.119982302188873</v>
      </c>
      <c r="P608">
        <v>119.77200000000001</v>
      </c>
      <c r="Q608">
        <v>1</v>
      </c>
      <c r="R608">
        <v>2.7467999999999999E-2</v>
      </c>
      <c r="S608">
        <v>-0.22185099999999999</v>
      </c>
      <c r="T608" s="1">
        <v>9.6000000000000002E-5</v>
      </c>
      <c r="U608">
        <v>3.454E-3</v>
      </c>
      <c r="V608">
        <v>-0.18490000000000001</v>
      </c>
      <c r="W608">
        <v>9.5999999999999992E-3</v>
      </c>
      <c r="X608">
        <v>14.3812</v>
      </c>
    </row>
    <row r="609" spans="1:24" hidden="1" x14ac:dyDescent="0.3">
      <c r="A609" t="s">
        <v>41</v>
      </c>
      <c r="B609">
        <v>12</v>
      </c>
      <c r="C609">
        <v>1</v>
      </c>
      <c r="D609">
        <v>14</v>
      </c>
      <c r="E609">
        <v>3</v>
      </c>
      <c r="F609">
        <v>120</v>
      </c>
      <c r="G609">
        <v>1</v>
      </c>
      <c r="H609">
        <v>0.2</v>
      </c>
      <c r="I609">
        <v>60</v>
      </c>
      <c r="J609">
        <v>119.993850708007</v>
      </c>
      <c r="K609">
        <v>0.99990379810333196</v>
      </c>
      <c r="L609">
        <v>20.014986038208001</v>
      </c>
      <c r="M609">
        <v>2.4014441296458199E-2</v>
      </c>
      <c r="N609">
        <v>-0.11755447089672</v>
      </c>
      <c r="O609">
        <v>0.119982302188873</v>
      </c>
      <c r="P609">
        <v>119.77200000000001</v>
      </c>
      <c r="Q609">
        <v>0.999</v>
      </c>
      <c r="R609">
        <v>2.7275999999999901E-2</v>
      </c>
      <c r="S609">
        <v>-0.22185099999999999</v>
      </c>
      <c r="T609">
        <v>-9.0399999999999996E-4</v>
      </c>
      <c r="U609">
        <v>3.2620000000000001E-3</v>
      </c>
      <c r="V609">
        <v>-0.18490000000000001</v>
      </c>
      <c r="W609">
        <v>-9.0399999999999994E-2</v>
      </c>
      <c r="X609">
        <v>13.5817</v>
      </c>
    </row>
    <row r="610" spans="1:24" hidden="1" x14ac:dyDescent="0.3">
      <c r="A610" t="s">
        <v>41</v>
      </c>
      <c r="B610">
        <v>12</v>
      </c>
      <c r="C610">
        <v>1</v>
      </c>
      <c r="D610">
        <v>15</v>
      </c>
      <c r="E610">
        <v>3</v>
      </c>
      <c r="F610">
        <v>120</v>
      </c>
      <c r="G610">
        <v>1</v>
      </c>
      <c r="H610">
        <v>0.2</v>
      </c>
      <c r="I610">
        <v>60</v>
      </c>
      <c r="J610">
        <v>119.993850708007</v>
      </c>
      <c r="K610">
        <v>0.99990379810333196</v>
      </c>
      <c r="L610">
        <v>20.014986038208001</v>
      </c>
      <c r="M610">
        <v>2.4014441296458199E-2</v>
      </c>
      <c r="N610">
        <v>-0.11755447089672</v>
      </c>
      <c r="O610">
        <v>0.119982302188873</v>
      </c>
      <c r="P610">
        <v>119.77200000000001</v>
      </c>
      <c r="Q610">
        <v>1.0009999999999999</v>
      </c>
      <c r="R610">
        <v>2.7427E-2</v>
      </c>
      <c r="S610">
        <v>-0.22185099999999999</v>
      </c>
      <c r="T610">
        <v>1.096E-3</v>
      </c>
      <c r="U610">
        <v>3.4129999999999998E-3</v>
      </c>
      <c r="V610">
        <v>-0.18490000000000001</v>
      </c>
      <c r="W610">
        <v>0.1096</v>
      </c>
      <c r="X610">
        <v>14.2104</v>
      </c>
    </row>
    <row r="611" spans="1:24" hidden="1" x14ac:dyDescent="0.3">
      <c r="A611" t="s">
        <v>41</v>
      </c>
      <c r="B611">
        <v>12</v>
      </c>
      <c r="C611">
        <v>1</v>
      </c>
      <c r="D611">
        <v>16</v>
      </c>
      <c r="E611">
        <v>3</v>
      </c>
      <c r="F611">
        <v>120</v>
      </c>
      <c r="G611">
        <v>1</v>
      </c>
      <c r="H611">
        <v>0.2</v>
      </c>
      <c r="I611">
        <v>60</v>
      </c>
      <c r="J611">
        <v>119.993850708007</v>
      </c>
      <c r="K611">
        <v>0.99990379810333196</v>
      </c>
      <c r="L611">
        <v>20.014986038208001</v>
      </c>
      <c r="M611">
        <v>2.4014441296458199E-2</v>
      </c>
      <c r="N611">
        <v>-0.11755447089672</v>
      </c>
      <c r="O611">
        <v>0.119982302188873</v>
      </c>
      <c r="P611">
        <v>119.77200000000001</v>
      </c>
      <c r="Q611">
        <v>0.999</v>
      </c>
      <c r="R611">
        <v>2.7174E-2</v>
      </c>
      <c r="S611">
        <v>-0.22185099999999999</v>
      </c>
      <c r="T611">
        <v>-9.0399999999999996E-4</v>
      </c>
      <c r="U611">
        <v>3.16E-3</v>
      </c>
      <c r="V611">
        <v>-0.18490000000000001</v>
      </c>
      <c r="W611">
        <v>-9.0399999999999994E-2</v>
      </c>
      <c r="X611">
        <v>13.1569</v>
      </c>
    </row>
    <row r="612" spans="1:24" hidden="1" x14ac:dyDescent="0.3">
      <c r="A612" t="s">
        <v>41</v>
      </c>
      <c r="B612">
        <v>12</v>
      </c>
      <c r="C612">
        <v>1</v>
      </c>
      <c r="D612">
        <v>17</v>
      </c>
      <c r="E612">
        <v>3</v>
      </c>
      <c r="F612">
        <v>120</v>
      </c>
      <c r="G612">
        <v>1</v>
      </c>
      <c r="H612">
        <v>0.2</v>
      </c>
      <c r="I612">
        <v>60</v>
      </c>
      <c r="J612">
        <v>119.993850708007</v>
      </c>
      <c r="K612">
        <v>0.99990379810333196</v>
      </c>
      <c r="L612">
        <v>20.014986038208001</v>
      </c>
      <c r="M612">
        <v>2.4014441296458199E-2</v>
      </c>
      <c r="N612">
        <v>-0.11755447089672</v>
      </c>
      <c r="O612">
        <v>0.119982302188873</v>
      </c>
      <c r="P612">
        <v>119.77200000000001</v>
      </c>
      <c r="Q612">
        <v>1</v>
      </c>
      <c r="R612">
        <v>2.7387999999999999E-2</v>
      </c>
      <c r="S612">
        <v>-0.22185099999999999</v>
      </c>
      <c r="T612" s="1">
        <v>9.6000000000000002E-5</v>
      </c>
      <c r="U612">
        <v>3.3739999999999998E-3</v>
      </c>
      <c r="V612">
        <v>-0.18490000000000001</v>
      </c>
      <c r="W612">
        <v>9.5999999999999992E-3</v>
      </c>
      <c r="X612">
        <v>14.048</v>
      </c>
    </row>
    <row r="613" spans="1:24" hidden="1" x14ac:dyDescent="0.3">
      <c r="A613" t="s">
        <v>41</v>
      </c>
      <c r="B613">
        <v>12</v>
      </c>
      <c r="C613">
        <v>1</v>
      </c>
      <c r="D613">
        <v>18</v>
      </c>
      <c r="E613">
        <v>3</v>
      </c>
      <c r="F613">
        <v>120</v>
      </c>
      <c r="G613">
        <v>1</v>
      </c>
      <c r="H613">
        <v>0.2</v>
      </c>
      <c r="I613">
        <v>60</v>
      </c>
      <c r="J613">
        <v>119.993850708007</v>
      </c>
      <c r="K613">
        <v>0.99990379810333196</v>
      </c>
      <c r="L613">
        <v>20.014986038208001</v>
      </c>
      <c r="M613">
        <v>2.4014441296458199E-2</v>
      </c>
      <c r="N613">
        <v>-0.11755447089672</v>
      </c>
      <c r="O613">
        <v>0.119982302188873</v>
      </c>
      <c r="P613">
        <v>119.77200000000001</v>
      </c>
      <c r="Q613">
        <v>1</v>
      </c>
      <c r="R613">
        <v>2.7292E-2</v>
      </c>
      <c r="S613">
        <v>-0.22185099999999999</v>
      </c>
      <c r="T613" s="1">
        <v>9.6000000000000002E-5</v>
      </c>
      <c r="U613">
        <v>3.2780000000000001E-3</v>
      </c>
      <c r="V613">
        <v>-0.18490000000000001</v>
      </c>
      <c r="W613">
        <v>9.5999999999999992E-3</v>
      </c>
      <c r="X613">
        <v>13.648300000000001</v>
      </c>
    </row>
    <row r="614" spans="1:24" x14ac:dyDescent="0.3">
      <c r="A614" t="s">
        <v>41</v>
      </c>
      <c r="B614">
        <v>12</v>
      </c>
      <c r="C614">
        <v>2</v>
      </c>
      <c r="D614">
        <v>1</v>
      </c>
      <c r="E614">
        <v>1</v>
      </c>
      <c r="F614">
        <v>120</v>
      </c>
      <c r="G614">
        <v>1</v>
      </c>
      <c r="H614">
        <v>0.2</v>
      </c>
      <c r="I614">
        <v>60</v>
      </c>
      <c r="J614">
        <v>120.014640808105</v>
      </c>
      <c r="K614">
        <v>0.99995619058608998</v>
      </c>
      <c r="L614">
        <v>20.023809432983398</v>
      </c>
      <c r="M614">
        <v>2.4030450731515801E-2</v>
      </c>
      <c r="N614">
        <v>-0.11757853627204801</v>
      </c>
      <c r="O614">
        <v>0.120009385049343</v>
      </c>
      <c r="P614">
        <v>119.756</v>
      </c>
      <c r="Q614">
        <v>2.968</v>
      </c>
      <c r="R614">
        <v>8.3983000000000002E-2</v>
      </c>
      <c r="S614">
        <v>-0.25864100000000001</v>
      </c>
      <c r="T614">
        <v>1.9680439999999999</v>
      </c>
      <c r="U614">
        <v>5.9952999999999999E-2</v>
      </c>
      <c r="V614">
        <v>-0.2155</v>
      </c>
      <c r="W614">
        <f>100*(Q614-K614*3)/(K614*3)</f>
        <v>-1.0623322654295879</v>
      </c>
      <c r="X614">
        <f>100*(R614-M614*3)/(M614*3)</f>
        <v>16.49524865806584</v>
      </c>
    </row>
    <row r="615" spans="1:24" hidden="1" x14ac:dyDescent="0.3">
      <c r="A615" t="s">
        <v>41</v>
      </c>
      <c r="B615">
        <v>12</v>
      </c>
      <c r="C615">
        <v>2</v>
      </c>
      <c r="D615">
        <v>2</v>
      </c>
      <c r="E615">
        <v>1</v>
      </c>
      <c r="F615">
        <v>120</v>
      </c>
      <c r="G615">
        <v>1</v>
      </c>
      <c r="H615">
        <v>0.2</v>
      </c>
      <c r="I615">
        <v>60</v>
      </c>
      <c r="J615">
        <v>120.014640808105</v>
      </c>
      <c r="K615">
        <v>0.99995619058608998</v>
      </c>
      <c r="L615">
        <v>20.023809432983398</v>
      </c>
      <c r="M615">
        <v>2.4030450731515801E-2</v>
      </c>
      <c r="N615">
        <v>-0.11757853627204801</v>
      </c>
      <c r="O615">
        <v>0.120009385049343</v>
      </c>
      <c r="P615">
        <v>119.756</v>
      </c>
      <c r="Q615">
        <v>1.0009999999999999</v>
      </c>
      <c r="R615">
        <v>2.7643999999999998E-2</v>
      </c>
      <c r="S615">
        <v>-0.25864100000000001</v>
      </c>
      <c r="T615">
        <v>1.044E-3</v>
      </c>
      <c r="U615">
        <v>3.614E-3</v>
      </c>
      <c r="V615">
        <v>-0.2155</v>
      </c>
      <c r="W615">
        <v>0.10440000000000001</v>
      </c>
      <c r="X615">
        <v>15.0374</v>
      </c>
    </row>
    <row r="616" spans="1:24" hidden="1" x14ac:dyDescent="0.3">
      <c r="A616" t="s">
        <v>41</v>
      </c>
      <c r="B616">
        <v>12</v>
      </c>
      <c r="C616">
        <v>2</v>
      </c>
      <c r="D616">
        <v>3</v>
      </c>
      <c r="E616">
        <v>1</v>
      </c>
      <c r="F616">
        <v>120</v>
      </c>
      <c r="G616">
        <v>1</v>
      </c>
      <c r="H616">
        <v>0.2</v>
      </c>
      <c r="I616">
        <v>60</v>
      </c>
      <c r="J616">
        <v>120.014640808105</v>
      </c>
      <c r="K616">
        <v>0.99995619058608998</v>
      </c>
      <c r="L616">
        <v>20.023809432983398</v>
      </c>
      <c r="M616">
        <v>2.4030450731515801E-2</v>
      </c>
      <c r="N616">
        <v>-0.11757853627204801</v>
      </c>
      <c r="O616">
        <v>0.120009385049343</v>
      </c>
      <c r="P616">
        <v>119.756</v>
      </c>
      <c r="Q616">
        <v>1.0009999999999999</v>
      </c>
      <c r="R616">
        <v>2.7677E-2</v>
      </c>
      <c r="S616">
        <v>-0.25864100000000001</v>
      </c>
      <c r="T616">
        <v>1.044E-3</v>
      </c>
      <c r="U616">
        <v>3.6470000000000001E-3</v>
      </c>
      <c r="V616">
        <v>-0.2155</v>
      </c>
      <c r="W616">
        <v>0.10440000000000001</v>
      </c>
      <c r="X616">
        <v>15.1747</v>
      </c>
    </row>
    <row r="617" spans="1:24" hidden="1" x14ac:dyDescent="0.3">
      <c r="A617" t="s">
        <v>41</v>
      </c>
      <c r="B617">
        <v>12</v>
      </c>
      <c r="C617">
        <v>2</v>
      </c>
      <c r="D617">
        <v>4</v>
      </c>
      <c r="E617">
        <v>1</v>
      </c>
      <c r="F617">
        <v>120</v>
      </c>
      <c r="G617">
        <v>1</v>
      </c>
      <c r="H617">
        <v>0.2</v>
      </c>
      <c r="I617">
        <v>60</v>
      </c>
      <c r="J617">
        <v>120.014640808105</v>
      </c>
      <c r="K617">
        <v>0.99995619058608998</v>
      </c>
      <c r="L617">
        <v>20.023809432983398</v>
      </c>
      <c r="M617">
        <v>2.4030450731515801E-2</v>
      </c>
      <c r="N617">
        <v>-0.11757853627204801</v>
      </c>
      <c r="O617">
        <v>0.120009385049343</v>
      </c>
      <c r="P617">
        <v>119.756</v>
      </c>
      <c r="Q617">
        <v>1</v>
      </c>
      <c r="R617">
        <v>2.7699999999999999E-2</v>
      </c>
      <c r="S617">
        <v>-0.25864100000000001</v>
      </c>
      <c r="T617" s="1">
        <v>4.3999999999999999E-5</v>
      </c>
      <c r="U617">
        <v>3.6700000000000001E-3</v>
      </c>
      <c r="V617">
        <v>-0.2155</v>
      </c>
      <c r="W617">
        <v>4.4000000000000003E-3</v>
      </c>
      <c r="X617">
        <v>15.2704</v>
      </c>
    </row>
    <row r="618" spans="1:24" hidden="1" x14ac:dyDescent="0.3">
      <c r="A618" t="s">
        <v>41</v>
      </c>
      <c r="B618">
        <v>12</v>
      </c>
      <c r="C618">
        <v>2</v>
      </c>
      <c r="D618">
        <v>5</v>
      </c>
      <c r="E618">
        <v>1</v>
      </c>
      <c r="F618">
        <v>120</v>
      </c>
      <c r="G618">
        <v>1</v>
      </c>
      <c r="H618">
        <v>0.2</v>
      </c>
      <c r="I618">
        <v>60</v>
      </c>
      <c r="J618">
        <v>120.014640808105</v>
      </c>
      <c r="K618">
        <v>0.99995619058608998</v>
      </c>
      <c r="L618">
        <v>20.023809432983398</v>
      </c>
      <c r="M618">
        <v>2.4030450731515801E-2</v>
      </c>
      <c r="N618">
        <v>-0.11757853627204801</v>
      </c>
      <c r="O618">
        <v>0.120009385049343</v>
      </c>
      <c r="P618">
        <v>119.756</v>
      </c>
      <c r="Q618">
        <v>1.0009999999999999</v>
      </c>
      <c r="R618">
        <v>2.7571999999999999E-2</v>
      </c>
      <c r="S618">
        <v>-0.25864100000000001</v>
      </c>
      <c r="T618">
        <v>1.044E-3</v>
      </c>
      <c r="U618">
        <v>3.542E-3</v>
      </c>
      <c r="V618">
        <v>-0.2155</v>
      </c>
      <c r="W618">
        <v>0.10440000000000001</v>
      </c>
      <c r="X618">
        <v>14.7378</v>
      </c>
    </row>
    <row r="619" spans="1:24" hidden="1" x14ac:dyDescent="0.3">
      <c r="A619" t="s">
        <v>41</v>
      </c>
      <c r="B619">
        <v>12</v>
      </c>
      <c r="C619">
        <v>2</v>
      </c>
      <c r="D619">
        <v>6</v>
      </c>
      <c r="E619">
        <v>1</v>
      </c>
      <c r="F619">
        <v>120</v>
      </c>
      <c r="G619">
        <v>1</v>
      </c>
      <c r="H619">
        <v>0.2</v>
      </c>
      <c r="I619">
        <v>60</v>
      </c>
      <c r="J619">
        <v>120.014640808105</v>
      </c>
      <c r="K619">
        <v>0.99995619058608998</v>
      </c>
      <c r="L619">
        <v>20.023809432983398</v>
      </c>
      <c r="M619">
        <v>2.4030450731515801E-2</v>
      </c>
      <c r="N619">
        <v>-0.11757853627204801</v>
      </c>
      <c r="O619">
        <v>0.120009385049343</v>
      </c>
      <c r="P619">
        <v>119.756</v>
      </c>
      <c r="Q619">
        <v>0.998</v>
      </c>
      <c r="R619">
        <v>2.7047999999999999E-2</v>
      </c>
      <c r="S619">
        <v>-0.25864100000000001</v>
      </c>
      <c r="T619">
        <v>-1.9559999999999998E-3</v>
      </c>
      <c r="U619">
        <v>3.0179999999999998E-3</v>
      </c>
      <c r="V619">
        <v>-0.2155</v>
      </c>
      <c r="W619">
        <v>-0.1956</v>
      </c>
      <c r="X619">
        <v>12.5572</v>
      </c>
    </row>
    <row r="620" spans="1:24" x14ac:dyDescent="0.3">
      <c r="A620" t="s">
        <v>41</v>
      </c>
      <c r="B620">
        <v>12</v>
      </c>
      <c r="C620">
        <v>2</v>
      </c>
      <c r="D620">
        <v>7</v>
      </c>
      <c r="E620">
        <v>2</v>
      </c>
      <c r="F620">
        <v>120</v>
      </c>
      <c r="G620">
        <v>1</v>
      </c>
      <c r="H620">
        <v>0.2</v>
      </c>
      <c r="I620">
        <v>60</v>
      </c>
      <c r="J620">
        <v>119.98226928710901</v>
      </c>
      <c r="K620">
        <v>1.00009393692016</v>
      </c>
      <c r="L620">
        <v>20.075342178344702</v>
      </c>
      <c r="M620">
        <v>2.40891147404909E-2</v>
      </c>
      <c r="N620">
        <v>-0.117550708353519</v>
      </c>
      <c r="O620">
        <v>0.11999355256557399</v>
      </c>
      <c r="P620">
        <v>119.758</v>
      </c>
      <c r="Q620">
        <v>2.9769999999999999</v>
      </c>
      <c r="R620">
        <v>8.4790999999999894E-2</v>
      </c>
      <c r="S620">
        <v>-0.224269</v>
      </c>
      <c r="T620">
        <v>1.9769060000000001</v>
      </c>
      <c r="U620">
        <v>6.0701999999999999E-2</v>
      </c>
      <c r="V620">
        <v>-0.18690000000000001</v>
      </c>
      <c r="W620">
        <f>100*(Q620-K620*3)/(K620*3)</f>
        <v>-0.77598746481015335</v>
      </c>
      <c r="X620">
        <f>100*(R620-M620*3)/(M620*3)</f>
        <v>17.329619503031438</v>
      </c>
    </row>
    <row r="621" spans="1:24" hidden="1" x14ac:dyDescent="0.3">
      <c r="A621" t="s">
        <v>41</v>
      </c>
      <c r="B621">
        <v>12</v>
      </c>
      <c r="C621">
        <v>2</v>
      </c>
      <c r="D621">
        <v>8</v>
      </c>
      <c r="E621">
        <v>2</v>
      </c>
      <c r="F621">
        <v>120</v>
      </c>
      <c r="G621">
        <v>1</v>
      </c>
      <c r="H621">
        <v>0.2</v>
      </c>
      <c r="I621">
        <v>60</v>
      </c>
      <c r="J621">
        <v>119.98226928710901</v>
      </c>
      <c r="K621">
        <v>1.00009393692016</v>
      </c>
      <c r="L621">
        <v>20.075342178344702</v>
      </c>
      <c r="M621">
        <v>2.40891147404909E-2</v>
      </c>
      <c r="N621">
        <v>-0.117550708353519</v>
      </c>
      <c r="O621">
        <v>0.11999355256557399</v>
      </c>
      <c r="P621">
        <v>119.758</v>
      </c>
      <c r="Q621">
        <v>1.0009999999999999</v>
      </c>
      <c r="R621">
        <v>2.7591999999999998E-2</v>
      </c>
      <c r="S621">
        <v>-0.224269</v>
      </c>
      <c r="T621">
        <v>9.0600000000000001E-4</v>
      </c>
      <c r="U621">
        <v>3.503E-3</v>
      </c>
      <c r="V621">
        <v>-0.18690000000000001</v>
      </c>
      <c r="W621">
        <v>9.06E-2</v>
      </c>
      <c r="X621">
        <v>14.541399999999999</v>
      </c>
    </row>
    <row r="622" spans="1:24" hidden="1" x14ac:dyDescent="0.3">
      <c r="A622" t="s">
        <v>41</v>
      </c>
      <c r="B622">
        <v>12</v>
      </c>
      <c r="C622">
        <v>2</v>
      </c>
      <c r="D622">
        <v>9</v>
      </c>
      <c r="E622">
        <v>2</v>
      </c>
      <c r="F622">
        <v>120</v>
      </c>
      <c r="G622">
        <v>1</v>
      </c>
      <c r="H622">
        <v>0.2</v>
      </c>
      <c r="I622">
        <v>60</v>
      </c>
      <c r="J622">
        <v>119.98226928710901</v>
      </c>
      <c r="K622">
        <v>1.00009393692016</v>
      </c>
      <c r="L622">
        <v>20.075342178344702</v>
      </c>
      <c r="M622">
        <v>2.40891147404909E-2</v>
      </c>
      <c r="N622">
        <v>-0.117550708353519</v>
      </c>
      <c r="O622">
        <v>0.11999355256557399</v>
      </c>
      <c r="P622">
        <v>119.758</v>
      </c>
      <c r="Q622">
        <v>1.0009999999999999</v>
      </c>
      <c r="R622">
        <v>2.7650999999999998E-2</v>
      </c>
      <c r="S622">
        <v>-0.224269</v>
      </c>
      <c r="T622">
        <v>9.0600000000000001E-4</v>
      </c>
      <c r="U622">
        <v>3.5620000000000001E-3</v>
      </c>
      <c r="V622">
        <v>-0.18690000000000001</v>
      </c>
      <c r="W622">
        <v>9.06E-2</v>
      </c>
      <c r="X622">
        <v>14.786300000000001</v>
      </c>
    </row>
    <row r="623" spans="1:24" hidden="1" x14ac:dyDescent="0.3">
      <c r="A623" t="s">
        <v>41</v>
      </c>
      <c r="B623">
        <v>12</v>
      </c>
      <c r="C623">
        <v>2</v>
      </c>
      <c r="D623">
        <v>10</v>
      </c>
      <c r="E623">
        <v>2</v>
      </c>
      <c r="F623">
        <v>120</v>
      </c>
      <c r="G623">
        <v>1</v>
      </c>
      <c r="H623">
        <v>0.2</v>
      </c>
      <c r="I623">
        <v>60</v>
      </c>
      <c r="J623">
        <v>119.98226928710901</v>
      </c>
      <c r="K623">
        <v>1.00009393692016</v>
      </c>
      <c r="L623">
        <v>20.075342178344702</v>
      </c>
      <c r="M623">
        <v>2.40891147404909E-2</v>
      </c>
      <c r="N623">
        <v>-0.117550708353519</v>
      </c>
      <c r="O623">
        <v>0.11999355256557399</v>
      </c>
      <c r="P623">
        <v>119.758</v>
      </c>
      <c r="Q623">
        <v>1</v>
      </c>
      <c r="R623">
        <v>2.7685999999999999E-2</v>
      </c>
      <c r="S623">
        <v>-0.224269</v>
      </c>
      <c r="T623" s="1">
        <v>-9.3999999999999994E-5</v>
      </c>
      <c r="U623">
        <v>3.5969999999999999E-3</v>
      </c>
      <c r="V623">
        <v>-0.18690000000000001</v>
      </c>
      <c r="W623">
        <v>-9.4000000000000004E-3</v>
      </c>
      <c r="X623">
        <v>14.9316</v>
      </c>
    </row>
    <row r="624" spans="1:24" hidden="1" x14ac:dyDescent="0.3">
      <c r="A624" t="s">
        <v>41</v>
      </c>
      <c r="B624">
        <v>12</v>
      </c>
      <c r="C624">
        <v>2</v>
      </c>
      <c r="D624">
        <v>11</v>
      </c>
      <c r="E624">
        <v>2</v>
      </c>
      <c r="F624">
        <v>120</v>
      </c>
      <c r="G624">
        <v>1</v>
      </c>
      <c r="H624">
        <v>0.2</v>
      </c>
      <c r="I624">
        <v>60</v>
      </c>
      <c r="J624">
        <v>119.98226928710901</v>
      </c>
      <c r="K624">
        <v>1.00009393692016</v>
      </c>
      <c r="L624">
        <v>20.075342178344702</v>
      </c>
      <c r="M624">
        <v>2.40891147404909E-2</v>
      </c>
      <c r="N624">
        <v>-0.117550708353519</v>
      </c>
      <c r="O624">
        <v>0.11999355256557399</v>
      </c>
      <c r="P624">
        <v>119.758</v>
      </c>
      <c r="Q624">
        <v>1</v>
      </c>
      <c r="R624">
        <v>2.7411000000000001E-2</v>
      </c>
      <c r="S624">
        <v>-0.224269</v>
      </c>
      <c r="T624" s="1">
        <v>-9.3999999999999994E-5</v>
      </c>
      <c r="U624">
        <v>3.3219999999999999E-3</v>
      </c>
      <c r="V624">
        <v>-0.18690000000000001</v>
      </c>
      <c r="W624">
        <v>-9.4000000000000004E-3</v>
      </c>
      <c r="X624">
        <v>13.79</v>
      </c>
    </row>
    <row r="625" spans="1:24" hidden="1" x14ac:dyDescent="0.3">
      <c r="A625" t="s">
        <v>41</v>
      </c>
      <c r="B625">
        <v>12</v>
      </c>
      <c r="C625">
        <v>2</v>
      </c>
      <c r="D625">
        <v>12</v>
      </c>
      <c r="E625">
        <v>2</v>
      </c>
      <c r="F625">
        <v>120</v>
      </c>
      <c r="G625">
        <v>1</v>
      </c>
      <c r="H625">
        <v>0.2</v>
      </c>
      <c r="I625">
        <v>60</v>
      </c>
      <c r="J625">
        <v>119.98226928710901</v>
      </c>
      <c r="K625">
        <v>1.00009393692016</v>
      </c>
      <c r="L625">
        <v>20.075342178344702</v>
      </c>
      <c r="M625">
        <v>2.40891147404909E-2</v>
      </c>
      <c r="N625">
        <v>-0.117550708353519</v>
      </c>
      <c r="O625">
        <v>0.11999355256557399</v>
      </c>
      <c r="P625">
        <v>119.758</v>
      </c>
      <c r="Q625">
        <v>1</v>
      </c>
      <c r="R625">
        <v>2.7817000000000001E-2</v>
      </c>
      <c r="S625">
        <v>-0.224269</v>
      </c>
      <c r="T625" s="1">
        <v>-9.3999999999999994E-5</v>
      </c>
      <c r="U625">
        <v>3.728E-3</v>
      </c>
      <c r="V625">
        <v>-0.18690000000000001</v>
      </c>
      <c r="W625">
        <v>-9.4000000000000004E-3</v>
      </c>
      <c r="X625">
        <v>15.4754</v>
      </c>
    </row>
    <row r="626" spans="1:24" hidden="1" x14ac:dyDescent="0.3">
      <c r="A626" t="s">
        <v>41</v>
      </c>
      <c r="B626">
        <v>12</v>
      </c>
      <c r="C626">
        <v>2</v>
      </c>
      <c r="D626">
        <v>13</v>
      </c>
      <c r="E626">
        <v>3</v>
      </c>
      <c r="F626">
        <v>120</v>
      </c>
      <c r="G626">
        <v>1</v>
      </c>
      <c r="H626">
        <v>0.2</v>
      </c>
      <c r="I626">
        <v>60</v>
      </c>
      <c r="J626">
        <v>119.99378967285099</v>
      </c>
      <c r="K626">
        <v>0.99993175268173196</v>
      </c>
      <c r="L626">
        <v>20.013929367065401</v>
      </c>
      <c r="M626">
        <v>2.4013834074139501E-2</v>
      </c>
      <c r="N626">
        <v>-0.117557950317859</v>
      </c>
      <c r="O626">
        <v>0.11998560279607701</v>
      </c>
      <c r="P626">
        <v>119.783</v>
      </c>
      <c r="Q626">
        <v>1</v>
      </c>
      <c r="R626">
        <v>2.7449000000000001E-2</v>
      </c>
      <c r="S626">
        <v>-0.21079000000000001</v>
      </c>
      <c r="T626" s="1">
        <v>6.7999999999999999E-5</v>
      </c>
      <c r="U626">
        <v>3.4350000000000001E-3</v>
      </c>
      <c r="V626">
        <v>-0.1757</v>
      </c>
      <c r="W626">
        <v>6.7999999999999996E-3</v>
      </c>
      <c r="X626">
        <v>14.3049</v>
      </c>
    </row>
    <row r="627" spans="1:24" hidden="1" x14ac:dyDescent="0.3">
      <c r="A627" t="s">
        <v>41</v>
      </c>
      <c r="B627">
        <v>12</v>
      </c>
      <c r="C627">
        <v>2</v>
      </c>
      <c r="D627">
        <v>14</v>
      </c>
      <c r="E627">
        <v>3</v>
      </c>
      <c r="F627">
        <v>120</v>
      </c>
      <c r="G627">
        <v>1</v>
      </c>
      <c r="H627">
        <v>0.2</v>
      </c>
      <c r="I627">
        <v>60</v>
      </c>
      <c r="J627">
        <v>119.99378967285099</v>
      </c>
      <c r="K627">
        <v>0.99993175268173196</v>
      </c>
      <c r="L627">
        <v>20.013929367065401</v>
      </c>
      <c r="M627">
        <v>2.4013834074139501E-2</v>
      </c>
      <c r="N627">
        <v>-0.117557950317859</v>
      </c>
      <c r="O627">
        <v>0.11998560279607701</v>
      </c>
      <c r="P627">
        <v>119.783</v>
      </c>
      <c r="Q627">
        <v>0.999</v>
      </c>
      <c r="R627">
        <v>2.7267E-2</v>
      </c>
      <c r="S627">
        <v>-0.21079000000000001</v>
      </c>
      <c r="T627">
        <v>-9.3199999999999999E-4</v>
      </c>
      <c r="U627">
        <v>3.2529999999999998E-3</v>
      </c>
      <c r="V627">
        <v>-0.1757</v>
      </c>
      <c r="W627">
        <v>-9.3200000000000005E-2</v>
      </c>
      <c r="X627">
        <v>13.547000000000001</v>
      </c>
    </row>
    <row r="628" spans="1:24" hidden="1" x14ac:dyDescent="0.3">
      <c r="A628" t="s">
        <v>41</v>
      </c>
      <c r="B628">
        <v>12</v>
      </c>
      <c r="C628">
        <v>2</v>
      </c>
      <c r="D628">
        <v>15</v>
      </c>
      <c r="E628">
        <v>3</v>
      </c>
      <c r="F628">
        <v>120</v>
      </c>
      <c r="G628">
        <v>1</v>
      </c>
      <c r="H628">
        <v>0.2</v>
      </c>
      <c r="I628">
        <v>60</v>
      </c>
      <c r="J628">
        <v>119.99378967285099</v>
      </c>
      <c r="K628">
        <v>0.99993175268173196</v>
      </c>
      <c r="L628">
        <v>20.013929367065401</v>
      </c>
      <c r="M628">
        <v>2.4013834074139501E-2</v>
      </c>
      <c r="N628">
        <v>-0.117557950317859</v>
      </c>
      <c r="O628">
        <v>0.11998560279607701</v>
      </c>
      <c r="P628">
        <v>119.783</v>
      </c>
      <c r="Q628">
        <v>1.0009999999999999</v>
      </c>
      <c r="R628">
        <v>2.7439000000000002E-2</v>
      </c>
      <c r="S628">
        <v>-0.21079000000000001</v>
      </c>
      <c r="T628">
        <v>1.0679999999999999E-3</v>
      </c>
      <c r="U628">
        <v>3.4250000000000001E-3</v>
      </c>
      <c r="V628">
        <v>-0.1757</v>
      </c>
      <c r="W628">
        <v>0.10680000000000001</v>
      </c>
      <c r="X628">
        <v>14.263299999999999</v>
      </c>
    </row>
    <row r="629" spans="1:24" hidden="1" x14ac:dyDescent="0.3">
      <c r="A629" t="s">
        <v>41</v>
      </c>
      <c r="B629">
        <v>12</v>
      </c>
      <c r="C629">
        <v>2</v>
      </c>
      <c r="D629">
        <v>16</v>
      </c>
      <c r="E629">
        <v>3</v>
      </c>
      <c r="F629">
        <v>120</v>
      </c>
      <c r="G629">
        <v>1</v>
      </c>
      <c r="H629">
        <v>0.2</v>
      </c>
      <c r="I629">
        <v>60</v>
      </c>
      <c r="J629">
        <v>119.99378967285099</v>
      </c>
      <c r="K629">
        <v>0.99993175268173196</v>
      </c>
      <c r="L629">
        <v>20.013929367065401</v>
      </c>
      <c r="M629">
        <v>2.4013834074139501E-2</v>
      </c>
      <c r="N629">
        <v>-0.117557950317859</v>
      </c>
      <c r="O629">
        <v>0.11998560279607701</v>
      </c>
      <c r="P629">
        <v>119.783</v>
      </c>
      <c r="Q629">
        <v>0.999</v>
      </c>
      <c r="R629">
        <v>2.7164999999999901E-2</v>
      </c>
      <c r="S629">
        <v>-0.21079000000000001</v>
      </c>
      <c r="T629">
        <v>-9.3199999999999999E-4</v>
      </c>
      <c r="U629">
        <v>3.1510000000000002E-3</v>
      </c>
      <c r="V629">
        <v>-0.1757</v>
      </c>
      <c r="W629">
        <v>-9.3200000000000005E-2</v>
      </c>
      <c r="X629">
        <v>13.122299999999999</v>
      </c>
    </row>
    <row r="630" spans="1:24" hidden="1" x14ac:dyDescent="0.3">
      <c r="A630" t="s">
        <v>41</v>
      </c>
      <c r="B630">
        <v>12</v>
      </c>
      <c r="C630">
        <v>2</v>
      </c>
      <c r="D630">
        <v>17</v>
      </c>
      <c r="E630">
        <v>3</v>
      </c>
      <c r="F630">
        <v>120</v>
      </c>
      <c r="G630">
        <v>1</v>
      </c>
      <c r="H630">
        <v>0.2</v>
      </c>
      <c r="I630">
        <v>60</v>
      </c>
      <c r="J630">
        <v>119.99378967285099</v>
      </c>
      <c r="K630">
        <v>0.99993175268173196</v>
      </c>
      <c r="L630">
        <v>20.013929367065401</v>
      </c>
      <c r="M630">
        <v>2.4013834074139501E-2</v>
      </c>
      <c r="N630">
        <v>-0.117557950317859</v>
      </c>
      <c r="O630">
        <v>0.11998560279607701</v>
      </c>
      <c r="P630">
        <v>119.783</v>
      </c>
      <c r="Q630">
        <v>1</v>
      </c>
      <c r="R630">
        <v>2.7369000000000001E-2</v>
      </c>
      <c r="S630">
        <v>-0.21079000000000001</v>
      </c>
      <c r="T630" s="1">
        <v>6.7999999999999999E-5</v>
      </c>
      <c r="U630">
        <v>3.3549999999999999E-3</v>
      </c>
      <c r="V630">
        <v>-0.1757</v>
      </c>
      <c r="W630">
        <v>6.7999999999999996E-3</v>
      </c>
      <c r="X630">
        <v>13.9718</v>
      </c>
    </row>
    <row r="631" spans="1:24" hidden="1" x14ac:dyDescent="0.3">
      <c r="A631" t="s">
        <v>41</v>
      </c>
      <c r="B631">
        <v>12</v>
      </c>
      <c r="C631">
        <v>2</v>
      </c>
      <c r="D631">
        <v>18</v>
      </c>
      <c r="E631">
        <v>3</v>
      </c>
      <c r="F631">
        <v>120</v>
      </c>
      <c r="G631">
        <v>1</v>
      </c>
      <c r="H631">
        <v>0.2</v>
      </c>
      <c r="I631">
        <v>60</v>
      </c>
      <c r="J631">
        <v>119.99378967285099</v>
      </c>
      <c r="K631">
        <v>0.99993175268173196</v>
      </c>
      <c r="L631">
        <v>20.013929367065401</v>
      </c>
      <c r="M631">
        <v>2.4013834074139501E-2</v>
      </c>
      <c r="N631">
        <v>-0.117557950317859</v>
      </c>
      <c r="O631">
        <v>0.11998560279607701</v>
      </c>
      <c r="P631">
        <v>119.783</v>
      </c>
      <c r="Q631">
        <v>1</v>
      </c>
      <c r="R631">
        <v>2.7314000000000001E-2</v>
      </c>
      <c r="S631">
        <v>-0.21079000000000001</v>
      </c>
      <c r="T631" s="1">
        <v>6.7999999999999999E-5</v>
      </c>
      <c r="U631">
        <v>3.3E-3</v>
      </c>
      <c r="V631">
        <v>-0.1757</v>
      </c>
      <c r="W631">
        <v>6.7999999999999996E-3</v>
      </c>
      <c r="X631">
        <v>13.742800000000001</v>
      </c>
    </row>
    <row r="632" spans="1:24" x14ac:dyDescent="0.3">
      <c r="A632" t="s">
        <v>41</v>
      </c>
      <c r="B632">
        <v>12</v>
      </c>
      <c r="C632">
        <v>3</v>
      </c>
      <c r="D632">
        <v>1</v>
      </c>
      <c r="E632">
        <v>1</v>
      </c>
      <c r="F632">
        <v>120</v>
      </c>
      <c r="G632">
        <v>1</v>
      </c>
      <c r="H632">
        <v>0.2</v>
      </c>
      <c r="I632">
        <v>60</v>
      </c>
      <c r="J632">
        <v>119.989212036132</v>
      </c>
      <c r="K632">
        <v>0.99997133016586304</v>
      </c>
      <c r="L632">
        <v>20.019800186157202</v>
      </c>
      <c r="M632">
        <v>2.40209121257066E-2</v>
      </c>
      <c r="N632">
        <v>-0.117556370794773</v>
      </c>
      <c r="O632">
        <v>0.119985774159431</v>
      </c>
      <c r="P632">
        <v>119.738</v>
      </c>
      <c r="Q632">
        <v>2.968</v>
      </c>
      <c r="R632">
        <v>8.3783999999999997E-2</v>
      </c>
      <c r="S632">
        <v>-0.25121199999999999</v>
      </c>
      <c r="T632">
        <v>1.968029</v>
      </c>
      <c r="U632">
        <v>5.9762999999999997E-2</v>
      </c>
      <c r="V632">
        <v>-0.2094</v>
      </c>
      <c r="W632">
        <f>100*(Q632-K632*3)/(K632*3)</f>
        <v>-1.0638301830878703</v>
      </c>
      <c r="X632">
        <f>100*(R632-M632*3)/(M632*3)</f>
        <v>16.265360173863378</v>
      </c>
    </row>
    <row r="633" spans="1:24" hidden="1" x14ac:dyDescent="0.3">
      <c r="A633" t="s">
        <v>41</v>
      </c>
      <c r="B633">
        <v>12</v>
      </c>
      <c r="C633">
        <v>3</v>
      </c>
      <c r="D633">
        <v>2</v>
      </c>
      <c r="E633">
        <v>1</v>
      </c>
      <c r="F633">
        <v>120</v>
      </c>
      <c r="G633">
        <v>1</v>
      </c>
      <c r="H633">
        <v>0.2</v>
      </c>
      <c r="I633">
        <v>60</v>
      </c>
      <c r="J633">
        <v>119.989212036132</v>
      </c>
      <c r="K633">
        <v>0.99997133016586304</v>
      </c>
      <c r="L633">
        <v>20.019800186157202</v>
      </c>
      <c r="M633">
        <v>2.40209121257066E-2</v>
      </c>
      <c r="N633">
        <v>-0.117556370794773</v>
      </c>
      <c r="O633">
        <v>0.119985774159431</v>
      </c>
      <c r="P633">
        <v>119.738</v>
      </c>
      <c r="Q633">
        <v>1.0009999999999999</v>
      </c>
      <c r="R633">
        <v>2.7643000000000001E-2</v>
      </c>
      <c r="S633">
        <v>-0.25121199999999999</v>
      </c>
      <c r="T633">
        <v>1.029E-3</v>
      </c>
      <c r="U633">
        <v>3.6219999999999998E-3</v>
      </c>
      <c r="V633">
        <v>-0.2094</v>
      </c>
      <c r="W633">
        <v>0.10290000000000001</v>
      </c>
      <c r="X633">
        <v>15.078900000000001</v>
      </c>
    </row>
    <row r="634" spans="1:24" hidden="1" x14ac:dyDescent="0.3">
      <c r="A634" t="s">
        <v>41</v>
      </c>
      <c r="B634">
        <v>12</v>
      </c>
      <c r="C634">
        <v>3</v>
      </c>
      <c r="D634">
        <v>3</v>
      </c>
      <c r="E634">
        <v>1</v>
      </c>
      <c r="F634">
        <v>120</v>
      </c>
      <c r="G634">
        <v>1</v>
      </c>
      <c r="H634">
        <v>0.2</v>
      </c>
      <c r="I634">
        <v>60</v>
      </c>
      <c r="J634">
        <v>119.989212036132</v>
      </c>
      <c r="K634">
        <v>0.99997133016586304</v>
      </c>
      <c r="L634">
        <v>20.019800186157202</v>
      </c>
      <c r="M634">
        <v>2.40209121257066E-2</v>
      </c>
      <c r="N634">
        <v>-0.117556370794773</v>
      </c>
      <c r="O634">
        <v>0.119985774159431</v>
      </c>
      <c r="P634">
        <v>119.738</v>
      </c>
      <c r="Q634">
        <v>1.0009999999999999</v>
      </c>
      <c r="R634">
        <v>2.7671999999999999E-2</v>
      </c>
      <c r="S634">
        <v>-0.25121199999999999</v>
      </c>
      <c r="T634">
        <v>1.029E-3</v>
      </c>
      <c r="U634">
        <v>3.6510000000000002E-3</v>
      </c>
      <c r="V634">
        <v>-0.2094</v>
      </c>
      <c r="W634">
        <v>0.10290000000000001</v>
      </c>
      <c r="X634">
        <v>15.1996</v>
      </c>
    </row>
    <row r="635" spans="1:24" hidden="1" x14ac:dyDescent="0.3">
      <c r="A635" t="s">
        <v>41</v>
      </c>
      <c r="B635">
        <v>12</v>
      </c>
      <c r="C635">
        <v>3</v>
      </c>
      <c r="D635">
        <v>4</v>
      </c>
      <c r="E635">
        <v>1</v>
      </c>
      <c r="F635">
        <v>120</v>
      </c>
      <c r="G635">
        <v>1</v>
      </c>
      <c r="H635">
        <v>0.2</v>
      </c>
      <c r="I635">
        <v>60</v>
      </c>
      <c r="J635">
        <v>119.989212036132</v>
      </c>
      <c r="K635">
        <v>0.99997133016586304</v>
      </c>
      <c r="L635">
        <v>20.019800186157202</v>
      </c>
      <c r="M635">
        <v>2.40209121257066E-2</v>
      </c>
      <c r="N635">
        <v>-0.117556370794773</v>
      </c>
      <c r="O635">
        <v>0.119985774159431</v>
      </c>
      <c r="P635">
        <v>119.738</v>
      </c>
      <c r="Q635">
        <v>1</v>
      </c>
      <c r="R635">
        <v>2.7633999999999999E-2</v>
      </c>
      <c r="S635">
        <v>-0.25121199999999999</v>
      </c>
      <c r="T635" s="1">
        <v>2.9E-5</v>
      </c>
      <c r="U635">
        <v>3.6129999999999999E-3</v>
      </c>
      <c r="V635">
        <v>-0.2094</v>
      </c>
      <c r="W635">
        <v>2.8999999999999998E-3</v>
      </c>
      <c r="X635">
        <v>15.041399999999999</v>
      </c>
    </row>
    <row r="636" spans="1:24" hidden="1" x14ac:dyDescent="0.3">
      <c r="A636" t="s">
        <v>41</v>
      </c>
      <c r="B636">
        <v>12</v>
      </c>
      <c r="C636">
        <v>3</v>
      </c>
      <c r="D636">
        <v>5</v>
      </c>
      <c r="E636">
        <v>1</v>
      </c>
      <c r="F636">
        <v>120</v>
      </c>
      <c r="G636">
        <v>1</v>
      </c>
      <c r="H636">
        <v>0.2</v>
      </c>
      <c r="I636">
        <v>60</v>
      </c>
      <c r="J636">
        <v>119.989212036132</v>
      </c>
      <c r="K636">
        <v>0.99997133016586304</v>
      </c>
      <c r="L636">
        <v>20.019800186157202</v>
      </c>
      <c r="M636">
        <v>2.40209121257066E-2</v>
      </c>
      <c r="N636">
        <v>-0.117556370794773</v>
      </c>
      <c r="O636">
        <v>0.119985774159431</v>
      </c>
      <c r="P636">
        <v>119.738</v>
      </c>
      <c r="Q636">
        <v>1.0009999999999999</v>
      </c>
      <c r="R636">
        <v>2.7552E-2</v>
      </c>
      <c r="S636">
        <v>-0.25121199999999999</v>
      </c>
      <c r="T636">
        <v>1.029E-3</v>
      </c>
      <c r="U636">
        <v>3.5309999999999999E-3</v>
      </c>
      <c r="V636">
        <v>-0.2094</v>
      </c>
      <c r="W636">
        <v>0.10290000000000001</v>
      </c>
      <c r="X636">
        <v>14.700100000000001</v>
      </c>
    </row>
    <row r="637" spans="1:24" hidden="1" x14ac:dyDescent="0.3">
      <c r="A637" t="s">
        <v>41</v>
      </c>
      <c r="B637">
        <v>12</v>
      </c>
      <c r="C637">
        <v>3</v>
      </c>
      <c r="D637">
        <v>6</v>
      </c>
      <c r="E637">
        <v>1</v>
      </c>
      <c r="F637">
        <v>120</v>
      </c>
      <c r="G637">
        <v>1</v>
      </c>
      <c r="H637">
        <v>0.2</v>
      </c>
      <c r="I637">
        <v>60</v>
      </c>
      <c r="J637">
        <v>119.989212036132</v>
      </c>
      <c r="K637">
        <v>0.99997133016586304</v>
      </c>
      <c r="L637">
        <v>20.019800186157202</v>
      </c>
      <c r="M637">
        <v>2.40209121257066E-2</v>
      </c>
      <c r="N637">
        <v>-0.117556370794773</v>
      </c>
      <c r="O637">
        <v>0.119985774159431</v>
      </c>
      <c r="P637">
        <v>119.738</v>
      </c>
      <c r="Q637">
        <v>0.998</v>
      </c>
      <c r="R637">
        <v>2.7082999999999999E-2</v>
      </c>
      <c r="S637">
        <v>-0.25121199999999999</v>
      </c>
      <c r="T637">
        <v>-1.9710000000000001E-3</v>
      </c>
      <c r="U637">
        <v>3.0620000000000001E-3</v>
      </c>
      <c r="V637">
        <v>-0.2094</v>
      </c>
      <c r="W637">
        <v>-0.1971</v>
      </c>
      <c r="X637">
        <v>12.7476</v>
      </c>
    </row>
    <row r="638" spans="1:24" x14ac:dyDescent="0.3">
      <c r="A638" t="s">
        <v>41</v>
      </c>
      <c r="B638">
        <v>12</v>
      </c>
      <c r="C638">
        <v>3</v>
      </c>
      <c r="D638">
        <v>7</v>
      </c>
      <c r="E638">
        <v>2</v>
      </c>
      <c r="F638">
        <v>120</v>
      </c>
      <c r="G638">
        <v>1</v>
      </c>
      <c r="H638">
        <v>0.2</v>
      </c>
      <c r="I638">
        <v>60</v>
      </c>
      <c r="J638">
        <v>119.981437683105</v>
      </c>
      <c r="K638">
        <v>1.0000963211059499</v>
      </c>
      <c r="L638">
        <v>20.075258255004801</v>
      </c>
      <c r="M638">
        <v>2.4088902398943901E-2</v>
      </c>
      <c r="N638">
        <v>-0.117550149559974</v>
      </c>
      <c r="O638">
        <v>0.119992986321449</v>
      </c>
      <c r="P638">
        <v>119.774</v>
      </c>
      <c r="Q638">
        <v>2.9780000000000002</v>
      </c>
      <c r="R638">
        <v>8.4780999999999995E-2</v>
      </c>
      <c r="S638">
        <v>-0.20743800000000001</v>
      </c>
      <c r="T638">
        <v>1.9779040000000001</v>
      </c>
      <c r="U638">
        <v>6.0692000000000003E-2</v>
      </c>
      <c r="V638">
        <v>-0.1729</v>
      </c>
      <c r="W638">
        <f>100*(Q638-K638*3)/(K638*3)</f>
        <v>-0.74289388756746522</v>
      </c>
      <c r="X638">
        <f>100*(R638-M638*3)/(M638*3)</f>
        <v>17.316816122648717</v>
      </c>
    </row>
    <row r="639" spans="1:24" hidden="1" x14ac:dyDescent="0.3">
      <c r="A639" t="s">
        <v>41</v>
      </c>
      <c r="B639">
        <v>12</v>
      </c>
      <c r="C639">
        <v>3</v>
      </c>
      <c r="D639">
        <v>8</v>
      </c>
      <c r="E639">
        <v>2</v>
      </c>
      <c r="F639">
        <v>120</v>
      </c>
      <c r="G639">
        <v>1</v>
      </c>
      <c r="H639">
        <v>0.2</v>
      </c>
      <c r="I639">
        <v>60</v>
      </c>
      <c r="J639">
        <v>119.981437683105</v>
      </c>
      <c r="K639">
        <v>1.0000963211059499</v>
      </c>
      <c r="L639">
        <v>20.075258255004801</v>
      </c>
      <c r="M639">
        <v>2.4088902398943901E-2</v>
      </c>
      <c r="N639">
        <v>-0.117550149559974</v>
      </c>
      <c r="O639">
        <v>0.119992986321449</v>
      </c>
      <c r="P639">
        <v>119.774</v>
      </c>
      <c r="Q639">
        <v>1.0009999999999999</v>
      </c>
      <c r="R639">
        <v>2.7622000000000001E-2</v>
      </c>
      <c r="S639">
        <v>-0.20743800000000001</v>
      </c>
      <c r="T639">
        <v>9.0399999999999996E-4</v>
      </c>
      <c r="U639">
        <v>3.5330000000000001E-3</v>
      </c>
      <c r="V639">
        <v>-0.1729</v>
      </c>
      <c r="W639">
        <v>9.0399999999999994E-2</v>
      </c>
      <c r="X639">
        <v>14.6669</v>
      </c>
    </row>
    <row r="640" spans="1:24" hidden="1" x14ac:dyDescent="0.3">
      <c r="A640" t="s">
        <v>41</v>
      </c>
      <c r="B640">
        <v>12</v>
      </c>
      <c r="C640">
        <v>3</v>
      </c>
      <c r="D640">
        <v>9</v>
      </c>
      <c r="E640">
        <v>2</v>
      </c>
      <c r="F640">
        <v>120</v>
      </c>
      <c r="G640">
        <v>1</v>
      </c>
      <c r="H640">
        <v>0.2</v>
      </c>
      <c r="I640">
        <v>60</v>
      </c>
      <c r="J640">
        <v>119.981437683105</v>
      </c>
      <c r="K640">
        <v>1.0000963211059499</v>
      </c>
      <c r="L640">
        <v>20.075258255004801</v>
      </c>
      <c r="M640">
        <v>2.4088902398943901E-2</v>
      </c>
      <c r="N640">
        <v>-0.117550149559974</v>
      </c>
      <c r="O640">
        <v>0.119992986321449</v>
      </c>
      <c r="P640">
        <v>119.774</v>
      </c>
      <c r="Q640">
        <v>1</v>
      </c>
      <c r="R640">
        <v>2.7654999999999999E-2</v>
      </c>
      <c r="S640">
        <v>-0.20743800000000001</v>
      </c>
      <c r="T640" s="1">
        <v>-9.6000000000000002E-5</v>
      </c>
      <c r="U640">
        <v>3.5660000000000002E-3</v>
      </c>
      <c r="V640">
        <v>-0.1729</v>
      </c>
      <c r="W640">
        <v>-9.5999999999999992E-3</v>
      </c>
      <c r="X640">
        <v>14.803900000000001</v>
      </c>
    </row>
    <row r="641" spans="1:24" hidden="1" x14ac:dyDescent="0.3">
      <c r="A641" t="s">
        <v>41</v>
      </c>
      <c r="B641">
        <v>12</v>
      </c>
      <c r="C641">
        <v>3</v>
      </c>
      <c r="D641">
        <v>10</v>
      </c>
      <c r="E641">
        <v>2</v>
      </c>
      <c r="F641">
        <v>120</v>
      </c>
      <c r="G641">
        <v>1</v>
      </c>
      <c r="H641">
        <v>0.2</v>
      </c>
      <c r="I641">
        <v>60</v>
      </c>
      <c r="J641">
        <v>119.981437683105</v>
      </c>
      <c r="K641">
        <v>1.0000963211059499</v>
      </c>
      <c r="L641">
        <v>20.075258255004801</v>
      </c>
      <c r="M641">
        <v>2.4088902398943901E-2</v>
      </c>
      <c r="N641">
        <v>-0.117550149559974</v>
      </c>
      <c r="O641">
        <v>0.119992986321449</v>
      </c>
      <c r="P641">
        <v>119.774</v>
      </c>
      <c r="Q641">
        <v>1</v>
      </c>
      <c r="R641">
        <v>2.7682999999999999E-2</v>
      </c>
      <c r="S641">
        <v>-0.20743800000000001</v>
      </c>
      <c r="T641" s="1">
        <v>-9.6000000000000002E-5</v>
      </c>
      <c r="U641">
        <v>3.594E-3</v>
      </c>
      <c r="V641">
        <v>-0.1729</v>
      </c>
      <c r="W641">
        <v>-9.5999999999999992E-3</v>
      </c>
      <c r="X641">
        <v>14.9201</v>
      </c>
    </row>
    <row r="642" spans="1:24" hidden="1" x14ac:dyDescent="0.3">
      <c r="A642" t="s">
        <v>41</v>
      </c>
      <c r="B642">
        <v>12</v>
      </c>
      <c r="C642">
        <v>3</v>
      </c>
      <c r="D642">
        <v>11</v>
      </c>
      <c r="E642">
        <v>2</v>
      </c>
      <c r="F642">
        <v>120</v>
      </c>
      <c r="G642">
        <v>1</v>
      </c>
      <c r="H642">
        <v>0.2</v>
      </c>
      <c r="I642">
        <v>60</v>
      </c>
      <c r="J642">
        <v>119.981437683105</v>
      </c>
      <c r="K642">
        <v>1.0000963211059499</v>
      </c>
      <c r="L642">
        <v>20.075258255004801</v>
      </c>
      <c r="M642">
        <v>2.4088902398943901E-2</v>
      </c>
      <c r="N642">
        <v>-0.117550149559974</v>
      </c>
      <c r="O642">
        <v>0.119992986321449</v>
      </c>
      <c r="P642">
        <v>119.774</v>
      </c>
      <c r="Q642">
        <v>1</v>
      </c>
      <c r="R642">
        <v>2.7449999999999999E-2</v>
      </c>
      <c r="S642">
        <v>-0.20743800000000001</v>
      </c>
      <c r="T642" s="1">
        <v>-9.6000000000000002E-5</v>
      </c>
      <c r="U642">
        <v>3.3609999999999998E-3</v>
      </c>
      <c r="V642">
        <v>-0.1729</v>
      </c>
      <c r="W642">
        <v>-9.5999999999999992E-3</v>
      </c>
      <c r="X642">
        <v>13.9529</v>
      </c>
    </row>
    <row r="643" spans="1:24" hidden="1" x14ac:dyDescent="0.3">
      <c r="A643" t="s">
        <v>41</v>
      </c>
      <c r="B643">
        <v>12</v>
      </c>
      <c r="C643">
        <v>3</v>
      </c>
      <c r="D643">
        <v>12</v>
      </c>
      <c r="E643">
        <v>2</v>
      </c>
      <c r="F643">
        <v>120</v>
      </c>
      <c r="G643">
        <v>1</v>
      </c>
      <c r="H643">
        <v>0.2</v>
      </c>
      <c r="I643">
        <v>60</v>
      </c>
      <c r="J643">
        <v>119.981437683105</v>
      </c>
      <c r="K643">
        <v>1.0000963211059499</v>
      </c>
      <c r="L643">
        <v>20.075258255004801</v>
      </c>
      <c r="M643">
        <v>2.4088902398943901E-2</v>
      </c>
      <c r="N643">
        <v>-0.117550149559974</v>
      </c>
      <c r="O643">
        <v>0.119992986321449</v>
      </c>
      <c r="P643">
        <v>119.774</v>
      </c>
      <c r="Q643">
        <v>1</v>
      </c>
      <c r="R643">
        <v>2.7820999999999999E-2</v>
      </c>
      <c r="S643">
        <v>-0.20743800000000001</v>
      </c>
      <c r="T643" s="1">
        <v>-9.6000000000000002E-5</v>
      </c>
      <c r="U643">
        <v>3.7320000000000001E-3</v>
      </c>
      <c r="V643">
        <v>-0.1729</v>
      </c>
      <c r="W643">
        <v>-9.5999999999999992E-3</v>
      </c>
      <c r="X643">
        <v>15.493</v>
      </c>
    </row>
    <row r="644" spans="1:24" hidden="1" x14ac:dyDescent="0.3">
      <c r="A644" t="s">
        <v>41</v>
      </c>
      <c r="B644">
        <v>12</v>
      </c>
      <c r="C644">
        <v>3</v>
      </c>
      <c r="D644">
        <v>13</v>
      </c>
      <c r="E644">
        <v>3</v>
      </c>
      <c r="F644">
        <v>120</v>
      </c>
      <c r="G644">
        <v>1</v>
      </c>
      <c r="H644">
        <v>0.2</v>
      </c>
      <c r="I644">
        <v>60</v>
      </c>
      <c r="J644">
        <v>119.99406433105401</v>
      </c>
      <c r="K644">
        <v>0.99991494417190496</v>
      </c>
      <c r="L644">
        <v>20.0120944976806</v>
      </c>
      <c r="M644">
        <v>2.40112822502851E-2</v>
      </c>
      <c r="N644">
        <v>-0.11755665391683499</v>
      </c>
      <c r="O644">
        <v>0.11998385190963699</v>
      </c>
      <c r="P644">
        <v>119.776</v>
      </c>
      <c r="Q644">
        <v>1</v>
      </c>
      <c r="R644">
        <v>2.7480000000000001E-2</v>
      </c>
      <c r="S644">
        <v>-0.21806400000000001</v>
      </c>
      <c r="T644" s="1">
        <v>8.5000000000000006E-5</v>
      </c>
      <c r="U644">
        <v>3.4689999999999999E-3</v>
      </c>
      <c r="V644">
        <v>-0.1817</v>
      </c>
      <c r="W644">
        <v>8.5000000000000006E-3</v>
      </c>
      <c r="X644">
        <v>14.446199999999999</v>
      </c>
    </row>
    <row r="645" spans="1:24" hidden="1" x14ac:dyDescent="0.3">
      <c r="A645" t="s">
        <v>41</v>
      </c>
      <c r="B645">
        <v>12</v>
      </c>
      <c r="C645">
        <v>3</v>
      </c>
      <c r="D645">
        <v>14</v>
      </c>
      <c r="E645">
        <v>3</v>
      </c>
      <c r="F645">
        <v>120</v>
      </c>
      <c r="G645">
        <v>1</v>
      </c>
      <c r="H645">
        <v>0.2</v>
      </c>
      <c r="I645">
        <v>60</v>
      </c>
      <c r="J645">
        <v>119.99406433105401</v>
      </c>
      <c r="K645">
        <v>0.99991494417190496</v>
      </c>
      <c r="L645">
        <v>20.0120944976806</v>
      </c>
      <c r="M645">
        <v>2.40112822502851E-2</v>
      </c>
      <c r="N645">
        <v>-0.11755665391683499</v>
      </c>
      <c r="O645">
        <v>0.11998385190963699</v>
      </c>
      <c r="P645">
        <v>119.776</v>
      </c>
      <c r="Q645">
        <v>0.999</v>
      </c>
      <c r="R645">
        <v>2.7251000000000001E-2</v>
      </c>
      <c r="S645">
        <v>-0.21806400000000001</v>
      </c>
      <c r="T645">
        <v>-9.1500000000000001E-4</v>
      </c>
      <c r="U645">
        <v>3.2399999999999998E-3</v>
      </c>
      <c r="V645">
        <v>-0.1817</v>
      </c>
      <c r="W645">
        <v>-9.1499999999999998E-2</v>
      </c>
      <c r="X645">
        <v>13.4925</v>
      </c>
    </row>
    <row r="646" spans="1:24" hidden="1" x14ac:dyDescent="0.3">
      <c r="A646" t="s">
        <v>41</v>
      </c>
      <c r="B646">
        <v>12</v>
      </c>
      <c r="C646">
        <v>3</v>
      </c>
      <c r="D646">
        <v>15</v>
      </c>
      <c r="E646">
        <v>3</v>
      </c>
      <c r="F646">
        <v>120</v>
      </c>
      <c r="G646">
        <v>1</v>
      </c>
      <c r="H646">
        <v>0.2</v>
      </c>
      <c r="I646">
        <v>60</v>
      </c>
      <c r="J646">
        <v>119.99406433105401</v>
      </c>
      <c r="K646">
        <v>0.99991494417190496</v>
      </c>
      <c r="L646">
        <v>20.0120944976806</v>
      </c>
      <c r="M646">
        <v>2.40112822502851E-2</v>
      </c>
      <c r="N646">
        <v>-0.11755665391683499</v>
      </c>
      <c r="O646">
        <v>0.11998385190963699</v>
      </c>
      <c r="P646">
        <v>119.776</v>
      </c>
      <c r="Q646">
        <v>1.0009999999999999</v>
      </c>
      <c r="R646">
        <v>2.7379999999999901E-2</v>
      </c>
      <c r="S646">
        <v>-0.21806400000000001</v>
      </c>
      <c r="T646">
        <v>1.085E-3</v>
      </c>
      <c r="U646">
        <v>3.369E-3</v>
      </c>
      <c r="V646">
        <v>-0.1817</v>
      </c>
      <c r="W646">
        <v>0.1085</v>
      </c>
      <c r="X646">
        <v>14.0297</v>
      </c>
    </row>
    <row r="647" spans="1:24" hidden="1" x14ac:dyDescent="0.3">
      <c r="A647" t="s">
        <v>41</v>
      </c>
      <c r="B647">
        <v>12</v>
      </c>
      <c r="C647">
        <v>3</v>
      </c>
      <c r="D647">
        <v>16</v>
      </c>
      <c r="E647">
        <v>3</v>
      </c>
      <c r="F647">
        <v>120</v>
      </c>
      <c r="G647">
        <v>1</v>
      </c>
      <c r="H647">
        <v>0.2</v>
      </c>
      <c r="I647">
        <v>60</v>
      </c>
      <c r="J647">
        <v>119.99406433105401</v>
      </c>
      <c r="K647">
        <v>0.99991494417190496</v>
      </c>
      <c r="L647">
        <v>20.0120944976806</v>
      </c>
      <c r="M647">
        <v>2.40112822502851E-2</v>
      </c>
      <c r="N647">
        <v>-0.11755665391683499</v>
      </c>
      <c r="O647">
        <v>0.11998385190963699</v>
      </c>
      <c r="P647">
        <v>119.776</v>
      </c>
      <c r="Q647">
        <v>0.999</v>
      </c>
      <c r="R647">
        <v>2.7185999999999998E-2</v>
      </c>
      <c r="S647">
        <v>-0.21806400000000001</v>
      </c>
      <c r="T647">
        <v>-9.1500000000000001E-4</v>
      </c>
      <c r="U647">
        <v>3.1749999999999999E-3</v>
      </c>
      <c r="V647">
        <v>-0.1817</v>
      </c>
      <c r="W647">
        <v>-9.1499999999999998E-2</v>
      </c>
      <c r="X647">
        <v>13.2218</v>
      </c>
    </row>
    <row r="648" spans="1:24" hidden="1" x14ac:dyDescent="0.3">
      <c r="A648" t="s">
        <v>41</v>
      </c>
      <c r="B648">
        <v>12</v>
      </c>
      <c r="C648">
        <v>3</v>
      </c>
      <c r="D648">
        <v>17</v>
      </c>
      <c r="E648">
        <v>3</v>
      </c>
      <c r="F648">
        <v>120</v>
      </c>
      <c r="G648">
        <v>1</v>
      </c>
      <c r="H648">
        <v>0.2</v>
      </c>
      <c r="I648">
        <v>60</v>
      </c>
      <c r="J648">
        <v>119.99406433105401</v>
      </c>
      <c r="K648">
        <v>0.99991494417190496</v>
      </c>
      <c r="L648">
        <v>20.0120944976806</v>
      </c>
      <c r="M648">
        <v>2.40112822502851E-2</v>
      </c>
      <c r="N648">
        <v>-0.11755665391683499</v>
      </c>
      <c r="O648">
        <v>0.11998385190963699</v>
      </c>
      <c r="P648">
        <v>119.776</v>
      </c>
      <c r="Q648">
        <v>1</v>
      </c>
      <c r="R648">
        <v>2.7372E-2</v>
      </c>
      <c r="S648">
        <v>-0.21806400000000001</v>
      </c>
      <c r="T648" s="1">
        <v>8.5000000000000006E-5</v>
      </c>
      <c r="U648">
        <v>3.3609999999999998E-3</v>
      </c>
      <c r="V648">
        <v>-0.1817</v>
      </c>
      <c r="W648">
        <v>8.5000000000000006E-3</v>
      </c>
      <c r="X648">
        <v>13.9964</v>
      </c>
    </row>
    <row r="649" spans="1:24" hidden="1" x14ac:dyDescent="0.3">
      <c r="A649" t="s">
        <v>41</v>
      </c>
      <c r="B649">
        <v>12</v>
      </c>
      <c r="C649">
        <v>3</v>
      </c>
      <c r="D649">
        <v>18</v>
      </c>
      <c r="E649">
        <v>3</v>
      </c>
      <c r="F649">
        <v>120</v>
      </c>
      <c r="G649">
        <v>1</v>
      </c>
      <c r="H649">
        <v>0.2</v>
      </c>
      <c r="I649">
        <v>60</v>
      </c>
      <c r="J649">
        <v>119.99406433105401</v>
      </c>
      <c r="K649">
        <v>0.99991494417190496</v>
      </c>
      <c r="L649">
        <v>20.0120944976806</v>
      </c>
      <c r="M649">
        <v>2.40112822502851E-2</v>
      </c>
      <c r="N649">
        <v>-0.11755665391683499</v>
      </c>
      <c r="O649">
        <v>0.11998385190963699</v>
      </c>
      <c r="P649">
        <v>119.776</v>
      </c>
      <c r="Q649">
        <v>1</v>
      </c>
      <c r="R649">
        <v>2.7264E-2</v>
      </c>
      <c r="S649">
        <v>-0.21806400000000001</v>
      </c>
      <c r="T649" s="1">
        <v>8.5000000000000006E-5</v>
      </c>
      <c r="U649">
        <v>3.2529999999999998E-3</v>
      </c>
      <c r="V649">
        <v>-0.1817</v>
      </c>
      <c r="W649">
        <v>8.5000000000000006E-3</v>
      </c>
      <c r="X649">
        <v>13.5466</v>
      </c>
    </row>
    <row r="650" spans="1:24" x14ac:dyDescent="0.3">
      <c r="A650" t="s">
        <v>41</v>
      </c>
      <c r="B650">
        <v>13</v>
      </c>
      <c r="C650">
        <v>1</v>
      </c>
      <c r="D650">
        <v>1</v>
      </c>
      <c r="E650">
        <v>1</v>
      </c>
      <c r="F650">
        <v>120</v>
      </c>
      <c r="G650">
        <v>1</v>
      </c>
      <c r="H650">
        <v>0.3</v>
      </c>
      <c r="I650">
        <v>60</v>
      </c>
      <c r="J650">
        <v>120.00884246826099</v>
      </c>
      <c r="K650">
        <v>0.99996584653854304</v>
      </c>
      <c r="L650">
        <v>30.021425247192301</v>
      </c>
      <c r="M650">
        <v>3.6027137190103503E-2</v>
      </c>
      <c r="N650">
        <v>-0.11446838080883</v>
      </c>
      <c r="O650">
        <v>0.120004750788211</v>
      </c>
      <c r="P650">
        <v>119.75</v>
      </c>
      <c r="Q650">
        <v>2.968</v>
      </c>
      <c r="R650">
        <v>0.119105</v>
      </c>
      <c r="S650">
        <v>-0.25884200000000002</v>
      </c>
      <c r="T650">
        <v>1.9680340000000001</v>
      </c>
      <c r="U650">
        <v>8.3077999999999999E-2</v>
      </c>
      <c r="V650">
        <v>-0.2157</v>
      </c>
      <c r="W650">
        <f>100*(Q650-K650*3)/(K650*3)</f>
        <v>-1.0632876354742542</v>
      </c>
      <c r="X650">
        <f>100*(R650-M650*3)/(M650*3)</f>
        <v>10.199337952315959</v>
      </c>
    </row>
    <row r="651" spans="1:24" hidden="1" x14ac:dyDescent="0.3">
      <c r="A651" t="s">
        <v>41</v>
      </c>
      <c r="B651">
        <v>13</v>
      </c>
      <c r="C651">
        <v>1</v>
      </c>
      <c r="D651">
        <v>2</v>
      </c>
      <c r="E651">
        <v>1</v>
      </c>
      <c r="F651">
        <v>120</v>
      </c>
      <c r="G651">
        <v>1</v>
      </c>
      <c r="H651">
        <v>0.3</v>
      </c>
      <c r="I651">
        <v>60</v>
      </c>
      <c r="J651">
        <v>120.00884246826099</v>
      </c>
      <c r="K651">
        <v>0.99996584653854304</v>
      </c>
      <c r="L651">
        <v>30.021425247192301</v>
      </c>
      <c r="M651">
        <v>3.6027137190103503E-2</v>
      </c>
      <c r="N651">
        <v>-0.11446838080883</v>
      </c>
      <c r="O651">
        <v>0.120004750788211</v>
      </c>
      <c r="P651">
        <v>119.75</v>
      </c>
      <c r="Q651">
        <v>1.0009999999999999</v>
      </c>
      <c r="R651">
        <v>3.9622999999999998E-2</v>
      </c>
      <c r="S651">
        <v>-0.25884200000000002</v>
      </c>
      <c r="T651">
        <v>1.034E-3</v>
      </c>
      <c r="U651">
        <v>3.5959999999999998E-3</v>
      </c>
      <c r="V651">
        <v>-0.2157</v>
      </c>
      <c r="W651">
        <v>0.10340000000000001</v>
      </c>
      <c r="X651">
        <v>9.9809999999999999</v>
      </c>
    </row>
    <row r="652" spans="1:24" hidden="1" x14ac:dyDescent="0.3">
      <c r="A652" t="s">
        <v>41</v>
      </c>
      <c r="B652">
        <v>13</v>
      </c>
      <c r="C652">
        <v>1</v>
      </c>
      <c r="D652">
        <v>3</v>
      </c>
      <c r="E652">
        <v>1</v>
      </c>
      <c r="F652">
        <v>120</v>
      </c>
      <c r="G652">
        <v>1</v>
      </c>
      <c r="H652">
        <v>0.3</v>
      </c>
      <c r="I652">
        <v>60</v>
      </c>
      <c r="J652">
        <v>120.00884246826099</v>
      </c>
      <c r="K652">
        <v>0.99996584653854304</v>
      </c>
      <c r="L652">
        <v>30.021425247192301</v>
      </c>
      <c r="M652">
        <v>3.6027137190103503E-2</v>
      </c>
      <c r="N652">
        <v>-0.11446838080883</v>
      </c>
      <c r="O652">
        <v>0.120004750788211</v>
      </c>
      <c r="P652">
        <v>119.75</v>
      </c>
      <c r="Q652">
        <v>1.0009999999999999</v>
      </c>
      <c r="R652">
        <v>3.9569E-2</v>
      </c>
      <c r="S652">
        <v>-0.25884200000000002</v>
      </c>
      <c r="T652">
        <v>1.034E-3</v>
      </c>
      <c r="U652">
        <v>3.542E-3</v>
      </c>
      <c r="V652">
        <v>-0.2157</v>
      </c>
      <c r="W652">
        <v>0.10340000000000001</v>
      </c>
      <c r="X652">
        <v>9.8310999999999993</v>
      </c>
    </row>
    <row r="653" spans="1:24" hidden="1" x14ac:dyDescent="0.3">
      <c r="A653" t="s">
        <v>41</v>
      </c>
      <c r="B653">
        <v>13</v>
      </c>
      <c r="C653">
        <v>1</v>
      </c>
      <c r="D653">
        <v>4</v>
      </c>
      <c r="E653">
        <v>1</v>
      </c>
      <c r="F653">
        <v>120</v>
      </c>
      <c r="G653">
        <v>1</v>
      </c>
      <c r="H653">
        <v>0.3</v>
      </c>
      <c r="I653">
        <v>60</v>
      </c>
      <c r="J653">
        <v>120.00884246826099</v>
      </c>
      <c r="K653">
        <v>0.99996584653854304</v>
      </c>
      <c r="L653">
        <v>30.021425247192301</v>
      </c>
      <c r="M653">
        <v>3.6027137190103503E-2</v>
      </c>
      <c r="N653">
        <v>-0.11446838080883</v>
      </c>
      <c r="O653">
        <v>0.120004750788211</v>
      </c>
      <c r="P653">
        <v>119.75</v>
      </c>
      <c r="Q653">
        <v>1</v>
      </c>
      <c r="R653">
        <v>3.9558999999999997E-2</v>
      </c>
      <c r="S653">
        <v>-0.25884200000000002</v>
      </c>
      <c r="T653" s="1">
        <v>3.4E-5</v>
      </c>
      <c r="U653">
        <v>3.532E-3</v>
      </c>
      <c r="V653">
        <v>-0.2157</v>
      </c>
      <c r="W653">
        <v>3.3999999999999998E-3</v>
      </c>
      <c r="X653">
        <v>9.8033000000000001</v>
      </c>
    </row>
    <row r="654" spans="1:24" hidden="1" x14ac:dyDescent="0.3">
      <c r="A654" t="s">
        <v>41</v>
      </c>
      <c r="B654">
        <v>13</v>
      </c>
      <c r="C654">
        <v>1</v>
      </c>
      <c r="D654">
        <v>5</v>
      </c>
      <c r="E654">
        <v>1</v>
      </c>
      <c r="F654">
        <v>120</v>
      </c>
      <c r="G654">
        <v>1</v>
      </c>
      <c r="H654">
        <v>0.3</v>
      </c>
      <c r="I654">
        <v>60</v>
      </c>
      <c r="J654">
        <v>120.00884246826099</v>
      </c>
      <c r="K654">
        <v>0.99996584653854304</v>
      </c>
      <c r="L654">
        <v>30.021425247192301</v>
      </c>
      <c r="M654">
        <v>3.6027137190103503E-2</v>
      </c>
      <c r="N654">
        <v>-0.11446838080883</v>
      </c>
      <c r="O654">
        <v>0.120004750788211</v>
      </c>
      <c r="P654">
        <v>119.75</v>
      </c>
      <c r="Q654">
        <v>1.0009999999999999</v>
      </c>
      <c r="R654">
        <v>3.9563000000000001E-2</v>
      </c>
      <c r="S654">
        <v>-0.25884200000000002</v>
      </c>
      <c r="T654">
        <v>1.034E-3</v>
      </c>
      <c r="U654">
        <v>3.5360000000000001E-3</v>
      </c>
      <c r="V654">
        <v>-0.2157</v>
      </c>
      <c r="W654">
        <v>0.10340000000000001</v>
      </c>
      <c r="X654">
        <v>9.8143999999999991</v>
      </c>
    </row>
    <row r="655" spans="1:24" hidden="1" x14ac:dyDescent="0.3">
      <c r="A655" t="s">
        <v>41</v>
      </c>
      <c r="B655">
        <v>13</v>
      </c>
      <c r="C655">
        <v>1</v>
      </c>
      <c r="D655">
        <v>6</v>
      </c>
      <c r="E655">
        <v>1</v>
      </c>
      <c r="F655">
        <v>120</v>
      </c>
      <c r="G655">
        <v>1</v>
      </c>
      <c r="H655">
        <v>0.3</v>
      </c>
      <c r="I655">
        <v>60</v>
      </c>
      <c r="J655">
        <v>120.00884246826099</v>
      </c>
      <c r="K655">
        <v>0.99996584653854304</v>
      </c>
      <c r="L655">
        <v>30.021425247192301</v>
      </c>
      <c r="M655">
        <v>3.6027137190103503E-2</v>
      </c>
      <c r="N655">
        <v>-0.11446838080883</v>
      </c>
      <c r="O655">
        <v>0.120004750788211</v>
      </c>
      <c r="P655">
        <v>119.75</v>
      </c>
      <c r="Q655">
        <v>0.998</v>
      </c>
      <c r="R655">
        <v>3.8935999999999998E-2</v>
      </c>
      <c r="S655">
        <v>-0.25884200000000002</v>
      </c>
      <c r="T655">
        <v>-1.9659999999999999E-3</v>
      </c>
      <c r="U655">
        <v>2.9090000000000001E-3</v>
      </c>
      <c r="V655">
        <v>-0.2157</v>
      </c>
      <c r="W655">
        <v>-0.1966</v>
      </c>
      <c r="X655">
        <v>8.0740999999999996</v>
      </c>
    </row>
    <row r="656" spans="1:24" x14ac:dyDescent="0.3">
      <c r="A656" t="s">
        <v>41</v>
      </c>
      <c r="B656">
        <v>13</v>
      </c>
      <c r="C656">
        <v>1</v>
      </c>
      <c r="D656">
        <v>7</v>
      </c>
      <c r="E656">
        <v>2</v>
      </c>
      <c r="F656">
        <v>120</v>
      </c>
      <c r="G656">
        <v>1</v>
      </c>
      <c r="H656">
        <v>0.3</v>
      </c>
      <c r="I656">
        <v>60</v>
      </c>
      <c r="J656">
        <v>119.980949401855</v>
      </c>
      <c r="K656">
        <v>1.0000690221786499</v>
      </c>
      <c r="L656">
        <v>30.0763435363769</v>
      </c>
      <c r="M656">
        <v>3.6088373512029599E-2</v>
      </c>
      <c r="N656">
        <v>-0.114433534443378</v>
      </c>
      <c r="O656">
        <v>0.119989231228828</v>
      </c>
      <c r="P656">
        <v>119.77500000000001</v>
      </c>
      <c r="Q656">
        <v>2.9780000000000002</v>
      </c>
      <c r="R656">
        <v>0.120377</v>
      </c>
      <c r="S656">
        <v>-0.20594899999999999</v>
      </c>
      <c r="T656">
        <v>1.9779310000000001</v>
      </c>
      <c r="U656">
        <v>8.4289000000000003E-2</v>
      </c>
      <c r="V656">
        <v>-0.17169999999999999</v>
      </c>
      <c r="W656">
        <f>100*(Q656-K656*3)/(K656*3)</f>
        <v>-0.74018446205414301</v>
      </c>
      <c r="X656">
        <f>100*(R656-M656*3)/(M656*3)</f>
        <v>11.187240547960089</v>
      </c>
    </row>
    <row r="657" spans="1:24" hidden="1" x14ac:dyDescent="0.3">
      <c r="A657" t="s">
        <v>41</v>
      </c>
      <c r="B657">
        <v>13</v>
      </c>
      <c r="C657">
        <v>1</v>
      </c>
      <c r="D657">
        <v>8</v>
      </c>
      <c r="E657">
        <v>2</v>
      </c>
      <c r="F657">
        <v>120</v>
      </c>
      <c r="G657">
        <v>1</v>
      </c>
      <c r="H657">
        <v>0.3</v>
      </c>
      <c r="I657">
        <v>60</v>
      </c>
      <c r="J657">
        <v>119.980949401855</v>
      </c>
      <c r="K657">
        <v>1.0000690221786499</v>
      </c>
      <c r="L657">
        <v>30.0763435363769</v>
      </c>
      <c r="M657">
        <v>3.6088373512029599E-2</v>
      </c>
      <c r="N657">
        <v>-0.114433534443378</v>
      </c>
      <c r="O657">
        <v>0.119989231228828</v>
      </c>
      <c r="P657">
        <v>119.77500000000001</v>
      </c>
      <c r="Q657">
        <v>1.0009999999999999</v>
      </c>
      <c r="R657">
        <v>3.9553999999999999E-2</v>
      </c>
      <c r="S657">
        <v>-0.20594899999999999</v>
      </c>
      <c r="T657">
        <v>9.3099999999999997E-4</v>
      </c>
      <c r="U657">
        <v>3.4659999999999999E-3</v>
      </c>
      <c r="V657">
        <v>-0.17169999999999999</v>
      </c>
      <c r="W657">
        <v>9.3100000000000002E-2</v>
      </c>
      <c r="X657">
        <v>9.6031999999999993</v>
      </c>
    </row>
    <row r="658" spans="1:24" hidden="1" x14ac:dyDescent="0.3">
      <c r="A658" t="s">
        <v>41</v>
      </c>
      <c r="B658">
        <v>13</v>
      </c>
      <c r="C658">
        <v>1</v>
      </c>
      <c r="D658">
        <v>9</v>
      </c>
      <c r="E658">
        <v>2</v>
      </c>
      <c r="F658">
        <v>120</v>
      </c>
      <c r="G658">
        <v>1</v>
      </c>
      <c r="H658">
        <v>0.3</v>
      </c>
      <c r="I658">
        <v>60</v>
      </c>
      <c r="J658">
        <v>119.980949401855</v>
      </c>
      <c r="K658">
        <v>1.0000690221786499</v>
      </c>
      <c r="L658">
        <v>30.0763435363769</v>
      </c>
      <c r="M658">
        <v>3.6088373512029599E-2</v>
      </c>
      <c r="N658">
        <v>-0.114433534443378</v>
      </c>
      <c r="O658">
        <v>0.119989231228828</v>
      </c>
      <c r="P658">
        <v>119.77500000000001</v>
      </c>
      <c r="Q658">
        <v>1.0009999999999999</v>
      </c>
      <c r="R658">
        <v>3.9612000000000001E-2</v>
      </c>
      <c r="S658">
        <v>-0.20594899999999999</v>
      </c>
      <c r="T658">
        <v>9.3099999999999997E-4</v>
      </c>
      <c r="U658">
        <v>3.5239999999999998E-3</v>
      </c>
      <c r="V658">
        <v>-0.17169999999999999</v>
      </c>
      <c r="W658">
        <v>9.3100000000000002E-2</v>
      </c>
      <c r="X658">
        <v>9.7638999999999996</v>
      </c>
    </row>
    <row r="659" spans="1:24" hidden="1" x14ac:dyDescent="0.3">
      <c r="A659" t="s">
        <v>41</v>
      </c>
      <c r="B659">
        <v>13</v>
      </c>
      <c r="C659">
        <v>1</v>
      </c>
      <c r="D659">
        <v>10</v>
      </c>
      <c r="E659">
        <v>2</v>
      </c>
      <c r="F659">
        <v>120</v>
      </c>
      <c r="G659">
        <v>1</v>
      </c>
      <c r="H659">
        <v>0.3</v>
      </c>
      <c r="I659">
        <v>60</v>
      </c>
      <c r="J659">
        <v>119.980949401855</v>
      </c>
      <c r="K659">
        <v>1.0000690221786499</v>
      </c>
      <c r="L659">
        <v>30.0763435363769</v>
      </c>
      <c r="M659">
        <v>3.6088373512029599E-2</v>
      </c>
      <c r="N659">
        <v>-0.114433534443378</v>
      </c>
      <c r="O659">
        <v>0.119989231228828</v>
      </c>
      <c r="P659">
        <v>119.77500000000001</v>
      </c>
      <c r="Q659">
        <v>1</v>
      </c>
      <c r="R659">
        <v>3.9649999999999998E-2</v>
      </c>
      <c r="S659">
        <v>-0.20594899999999999</v>
      </c>
      <c r="T659" s="1">
        <v>-6.8999999999999997E-5</v>
      </c>
      <c r="U659">
        <v>3.5620000000000001E-3</v>
      </c>
      <c r="V659">
        <v>-0.17169999999999999</v>
      </c>
      <c r="W659">
        <v>-6.8999999999999999E-3</v>
      </c>
      <c r="X659">
        <v>9.8691999999999993</v>
      </c>
    </row>
    <row r="660" spans="1:24" hidden="1" x14ac:dyDescent="0.3">
      <c r="A660" t="s">
        <v>41</v>
      </c>
      <c r="B660">
        <v>13</v>
      </c>
      <c r="C660">
        <v>1</v>
      </c>
      <c r="D660">
        <v>11</v>
      </c>
      <c r="E660">
        <v>2</v>
      </c>
      <c r="F660">
        <v>120</v>
      </c>
      <c r="G660">
        <v>1</v>
      </c>
      <c r="H660">
        <v>0.3</v>
      </c>
      <c r="I660">
        <v>60</v>
      </c>
      <c r="J660">
        <v>119.980949401855</v>
      </c>
      <c r="K660">
        <v>1.0000690221786499</v>
      </c>
      <c r="L660">
        <v>30.0763435363769</v>
      </c>
      <c r="M660">
        <v>3.6088373512029599E-2</v>
      </c>
      <c r="N660">
        <v>-0.114433534443378</v>
      </c>
      <c r="O660">
        <v>0.119989231228828</v>
      </c>
      <c r="P660">
        <v>119.77500000000001</v>
      </c>
      <c r="Q660">
        <v>0.999</v>
      </c>
      <c r="R660">
        <v>3.9382E-2</v>
      </c>
      <c r="S660">
        <v>-0.20594899999999999</v>
      </c>
      <c r="T660">
        <v>-1.0690000000000001E-3</v>
      </c>
      <c r="U660">
        <v>3.2940000000000001E-3</v>
      </c>
      <c r="V660">
        <v>-0.17169999999999999</v>
      </c>
      <c r="W660">
        <v>-0.1069</v>
      </c>
      <c r="X660">
        <v>9.1265999999999998</v>
      </c>
    </row>
    <row r="661" spans="1:24" hidden="1" x14ac:dyDescent="0.3">
      <c r="A661" t="s">
        <v>41</v>
      </c>
      <c r="B661">
        <v>13</v>
      </c>
      <c r="C661">
        <v>1</v>
      </c>
      <c r="D661">
        <v>12</v>
      </c>
      <c r="E661">
        <v>2</v>
      </c>
      <c r="F661">
        <v>120</v>
      </c>
      <c r="G661">
        <v>1</v>
      </c>
      <c r="H661">
        <v>0.3</v>
      </c>
      <c r="I661">
        <v>60</v>
      </c>
      <c r="J661">
        <v>119.980949401855</v>
      </c>
      <c r="K661">
        <v>1.0000690221786499</v>
      </c>
      <c r="L661">
        <v>30.0763435363769</v>
      </c>
      <c r="M661">
        <v>3.6088373512029599E-2</v>
      </c>
      <c r="N661">
        <v>-0.114433534443378</v>
      </c>
      <c r="O661">
        <v>0.119989231228828</v>
      </c>
      <c r="P661">
        <v>119.77500000000001</v>
      </c>
      <c r="Q661">
        <v>1</v>
      </c>
      <c r="R661">
        <v>3.9757000000000001E-2</v>
      </c>
      <c r="S661">
        <v>-0.20594899999999999</v>
      </c>
      <c r="T661" s="1">
        <v>-6.8999999999999997E-5</v>
      </c>
      <c r="U661">
        <v>3.669E-3</v>
      </c>
      <c r="V661">
        <v>-0.17169999999999999</v>
      </c>
      <c r="W661">
        <v>-6.8999999999999999E-3</v>
      </c>
      <c r="X661">
        <v>10.165699999999999</v>
      </c>
    </row>
    <row r="662" spans="1:24" hidden="1" x14ac:dyDescent="0.3">
      <c r="A662" t="s">
        <v>41</v>
      </c>
      <c r="B662">
        <v>13</v>
      </c>
      <c r="C662">
        <v>1</v>
      </c>
      <c r="D662">
        <v>13</v>
      </c>
      <c r="E662">
        <v>3</v>
      </c>
      <c r="F662">
        <v>120</v>
      </c>
      <c r="G662">
        <v>1</v>
      </c>
      <c r="H662">
        <v>0.3</v>
      </c>
      <c r="I662">
        <v>60</v>
      </c>
      <c r="J662">
        <v>119.992065429687</v>
      </c>
      <c r="K662">
        <v>0.99989986419677701</v>
      </c>
      <c r="L662">
        <v>30.0098972320556</v>
      </c>
      <c r="M662">
        <v>3.6005888134241097E-2</v>
      </c>
      <c r="N662">
        <v>-0.114449955523014</v>
      </c>
      <c r="O662">
        <v>0.11998004466295201</v>
      </c>
      <c r="P662">
        <v>119.76900000000001</v>
      </c>
      <c r="Q662">
        <v>1</v>
      </c>
      <c r="R662">
        <v>3.9392000000000003E-2</v>
      </c>
      <c r="S662">
        <v>-0.22306500000000001</v>
      </c>
      <c r="T662">
        <v>1E-4</v>
      </c>
      <c r="U662">
        <v>3.3860000000000001E-3</v>
      </c>
      <c r="V662">
        <v>-0.18590000000000001</v>
      </c>
      <c r="W662">
        <v>0.01</v>
      </c>
      <c r="X662">
        <v>9.4042999999999992</v>
      </c>
    </row>
    <row r="663" spans="1:24" hidden="1" x14ac:dyDescent="0.3">
      <c r="A663" t="s">
        <v>41</v>
      </c>
      <c r="B663">
        <v>13</v>
      </c>
      <c r="C663">
        <v>1</v>
      </c>
      <c r="D663">
        <v>14</v>
      </c>
      <c r="E663">
        <v>3</v>
      </c>
      <c r="F663">
        <v>120</v>
      </c>
      <c r="G663">
        <v>1</v>
      </c>
      <c r="H663">
        <v>0.3</v>
      </c>
      <c r="I663">
        <v>60</v>
      </c>
      <c r="J663">
        <v>119.992065429687</v>
      </c>
      <c r="K663">
        <v>0.99989986419677701</v>
      </c>
      <c r="L663">
        <v>30.0098972320556</v>
      </c>
      <c r="M663">
        <v>3.6005888134241097E-2</v>
      </c>
      <c r="N663">
        <v>-0.114449955523014</v>
      </c>
      <c r="O663">
        <v>0.11998004466295201</v>
      </c>
      <c r="P663">
        <v>119.76900000000001</v>
      </c>
      <c r="Q663">
        <v>0.999</v>
      </c>
      <c r="R663">
        <v>3.9190999999999997E-2</v>
      </c>
      <c r="S663">
        <v>-0.22306500000000001</v>
      </c>
      <c r="T663">
        <v>-8.9999999999999998E-4</v>
      </c>
      <c r="U663">
        <v>3.1849999999999999E-3</v>
      </c>
      <c r="V663">
        <v>-0.18590000000000001</v>
      </c>
      <c r="W663">
        <v>-0.09</v>
      </c>
      <c r="X663">
        <v>8.8460999999999999</v>
      </c>
    </row>
    <row r="664" spans="1:24" hidden="1" x14ac:dyDescent="0.3">
      <c r="A664" t="s">
        <v>41</v>
      </c>
      <c r="B664">
        <v>13</v>
      </c>
      <c r="C664">
        <v>1</v>
      </c>
      <c r="D664">
        <v>15</v>
      </c>
      <c r="E664">
        <v>3</v>
      </c>
      <c r="F664">
        <v>120</v>
      </c>
      <c r="G664">
        <v>1</v>
      </c>
      <c r="H664">
        <v>0.3</v>
      </c>
      <c r="I664">
        <v>60</v>
      </c>
      <c r="J664">
        <v>119.992065429687</v>
      </c>
      <c r="K664">
        <v>0.99989986419677701</v>
      </c>
      <c r="L664">
        <v>30.0098972320556</v>
      </c>
      <c r="M664">
        <v>3.6005888134241097E-2</v>
      </c>
      <c r="N664">
        <v>-0.114449955523014</v>
      </c>
      <c r="O664">
        <v>0.11998004466295201</v>
      </c>
      <c r="P664">
        <v>119.76900000000001</v>
      </c>
      <c r="Q664">
        <v>1</v>
      </c>
      <c r="R664">
        <v>3.9351999999999998E-2</v>
      </c>
      <c r="S664">
        <v>-0.22306500000000001</v>
      </c>
      <c r="T664">
        <v>1E-4</v>
      </c>
      <c r="U664">
        <v>3.346E-3</v>
      </c>
      <c r="V664">
        <v>-0.18590000000000001</v>
      </c>
      <c r="W664">
        <v>0.01</v>
      </c>
      <c r="X664">
        <v>9.2932000000000006</v>
      </c>
    </row>
    <row r="665" spans="1:24" hidden="1" x14ac:dyDescent="0.3">
      <c r="A665" t="s">
        <v>41</v>
      </c>
      <c r="B665">
        <v>13</v>
      </c>
      <c r="C665">
        <v>1</v>
      </c>
      <c r="D665">
        <v>16</v>
      </c>
      <c r="E665">
        <v>3</v>
      </c>
      <c r="F665">
        <v>120</v>
      </c>
      <c r="G665">
        <v>1</v>
      </c>
      <c r="H665">
        <v>0.3</v>
      </c>
      <c r="I665">
        <v>60</v>
      </c>
      <c r="J665">
        <v>119.992065429687</v>
      </c>
      <c r="K665">
        <v>0.99989986419677701</v>
      </c>
      <c r="L665">
        <v>30.0098972320556</v>
      </c>
      <c r="M665">
        <v>3.6005888134241097E-2</v>
      </c>
      <c r="N665">
        <v>-0.114449955523014</v>
      </c>
      <c r="O665">
        <v>0.11998004466295201</v>
      </c>
      <c r="P665">
        <v>119.76900000000001</v>
      </c>
      <c r="Q665">
        <v>0.999</v>
      </c>
      <c r="R665">
        <v>3.9100999999999997E-2</v>
      </c>
      <c r="S665">
        <v>-0.22306500000000001</v>
      </c>
      <c r="T665">
        <v>-8.9999999999999998E-4</v>
      </c>
      <c r="U665">
        <v>3.0950000000000001E-3</v>
      </c>
      <c r="V665">
        <v>-0.18590000000000001</v>
      </c>
      <c r="W665">
        <v>-0.09</v>
      </c>
      <c r="X665">
        <v>8.5960999999999999</v>
      </c>
    </row>
    <row r="666" spans="1:24" hidden="1" x14ac:dyDescent="0.3">
      <c r="A666" t="s">
        <v>41</v>
      </c>
      <c r="B666">
        <v>13</v>
      </c>
      <c r="C666">
        <v>1</v>
      </c>
      <c r="D666">
        <v>17</v>
      </c>
      <c r="E666">
        <v>3</v>
      </c>
      <c r="F666">
        <v>120</v>
      </c>
      <c r="G666">
        <v>1</v>
      </c>
      <c r="H666">
        <v>0.3</v>
      </c>
      <c r="I666">
        <v>60</v>
      </c>
      <c r="J666">
        <v>119.992065429687</v>
      </c>
      <c r="K666">
        <v>0.99989986419677701</v>
      </c>
      <c r="L666">
        <v>30.0098972320556</v>
      </c>
      <c r="M666">
        <v>3.6005888134241097E-2</v>
      </c>
      <c r="N666">
        <v>-0.114449955523014</v>
      </c>
      <c r="O666">
        <v>0.11998004466295201</v>
      </c>
      <c r="P666">
        <v>119.76900000000001</v>
      </c>
      <c r="Q666">
        <v>1</v>
      </c>
      <c r="R666">
        <v>3.9306000000000001E-2</v>
      </c>
      <c r="S666">
        <v>-0.22306500000000001</v>
      </c>
      <c r="T666">
        <v>1E-4</v>
      </c>
      <c r="U666">
        <v>3.3E-3</v>
      </c>
      <c r="V666">
        <v>-0.18590000000000001</v>
      </c>
      <c r="W666">
        <v>0.01</v>
      </c>
      <c r="X666">
        <v>9.1654999999999998</v>
      </c>
    </row>
    <row r="667" spans="1:24" hidden="1" x14ac:dyDescent="0.3">
      <c r="A667" t="s">
        <v>41</v>
      </c>
      <c r="B667">
        <v>13</v>
      </c>
      <c r="C667">
        <v>1</v>
      </c>
      <c r="D667">
        <v>18</v>
      </c>
      <c r="E667">
        <v>3</v>
      </c>
      <c r="F667">
        <v>120</v>
      </c>
      <c r="G667">
        <v>1</v>
      </c>
      <c r="H667">
        <v>0.3</v>
      </c>
      <c r="I667">
        <v>60</v>
      </c>
      <c r="J667">
        <v>119.992065429687</v>
      </c>
      <c r="K667">
        <v>0.99989986419677701</v>
      </c>
      <c r="L667">
        <v>30.0098972320556</v>
      </c>
      <c r="M667">
        <v>3.6005888134241097E-2</v>
      </c>
      <c r="N667">
        <v>-0.114449955523014</v>
      </c>
      <c r="O667">
        <v>0.11998004466295201</v>
      </c>
      <c r="P667">
        <v>119.76900000000001</v>
      </c>
      <c r="Q667">
        <v>1</v>
      </c>
      <c r="R667">
        <v>3.9229999999999897E-2</v>
      </c>
      <c r="S667">
        <v>-0.22306500000000001</v>
      </c>
      <c r="T667">
        <v>1E-4</v>
      </c>
      <c r="U667">
        <v>3.2239999999999999E-3</v>
      </c>
      <c r="V667">
        <v>-0.18590000000000001</v>
      </c>
      <c r="W667">
        <v>0.01</v>
      </c>
      <c r="X667">
        <v>8.9543999999999997</v>
      </c>
    </row>
    <row r="668" spans="1:24" x14ac:dyDescent="0.3">
      <c r="A668" t="s">
        <v>41</v>
      </c>
      <c r="B668">
        <v>13</v>
      </c>
      <c r="C668">
        <v>2</v>
      </c>
      <c r="D668">
        <v>1</v>
      </c>
      <c r="E668">
        <v>1</v>
      </c>
      <c r="F668">
        <v>120</v>
      </c>
      <c r="G668">
        <v>1</v>
      </c>
      <c r="H668">
        <v>0.3</v>
      </c>
      <c r="I668">
        <v>60</v>
      </c>
      <c r="J668">
        <v>120.016067504882</v>
      </c>
      <c r="K668">
        <v>0.99997699260711603</v>
      </c>
      <c r="L668">
        <v>30.017152786254801</v>
      </c>
      <c r="M668">
        <v>3.6024577915668397E-2</v>
      </c>
      <c r="N668">
        <v>-0.114478379487991</v>
      </c>
      <c r="O668">
        <v>0.12001330405473699</v>
      </c>
      <c r="P668">
        <v>119.70699999999999</v>
      </c>
      <c r="Q668">
        <v>2.968</v>
      </c>
      <c r="R668">
        <v>0.119256</v>
      </c>
      <c r="S668">
        <v>-0.30906800000000001</v>
      </c>
      <c r="T668">
        <v>1.9680230000000001</v>
      </c>
      <c r="U668">
        <v>8.3230999999999999E-2</v>
      </c>
      <c r="V668">
        <v>-0.25750000000000001</v>
      </c>
      <c r="W668">
        <f>100*(Q668-K668*3)/(K668*3)</f>
        <v>-1.0643904162267663</v>
      </c>
      <c r="X668">
        <f>100*(R668-M668*3)/(M668*3)</f>
        <v>10.346886209346575</v>
      </c>
    </row>
    <row r="669" spans="1:24" hidden="1" x14ac:dyDescent="0.3">
      <c r="A669" t="s">
        <v>41</v>
      </c>
      <c r="B669">
        <v>13</v>
      </c>
      <c r="C669">
        <v>2</v>
      </c>
      <c r="D669">
        <v>2</v>
      </c>
      <c r="E669">
        <v>1</v>
      </c>
      <c r="F669">
        <v>120</v>
      </c>
      <c r="G669">
        <v>1</v>
      </c>
      <c r="H669">
        <v>0.3</v>
      </c>
      <c r="I669">
        <v>60</v>
      </c>
      <c r="J669">
        <v>120.016067504882</v>
      </c>
      <c r="K669">
        <v>0.99997699260711603</v>
      </c>
      <c r="L669">
        <v>30.017152786254801</v>
      </c>
      <c r="M669">
        <v>3.6024577915668397E-2</v>
      </c>
      <c r="N669">
        <v>-0.114478379487991</v>
      </c>
      <c r="O669">
        <v>0.12001330405473699</v>
      </c>
      <c r="P669">
        <v>119.70699999999999</v>
      </c>
      <c r="Q669">
        <v>1.0009999999999999</v>
      </c>
      <c r="R669">
        <v>3.9570000000000001E-2</v>
      </c>
      <c r="S669">
        <v>-0.30906800000000001</v>
      </c>
      <c r="T669">
        <v>1.023E-3</v>
      </c>
      <c r="U669">
        <v>3.545E-3</v>
      </c>
      <c r="V669">
        <v>-0.25750000000000001</v>
      </c>
      <c r="W669">
        <v>0.1023</v>
      </c>
      <c r="X669">
        <v>9.8416999999999994</v>
      </c>
    </row>
    <row r="670" spans="1:24" hidden="1" x14ac:dyDescent="0.3">
      <c r="A670" t="s">
        <v>41</v>
      </c>
      <c r="B670">
        <v>13</v>
      </c>
      <c r="C670">
        <v>2</v>
      </c>
      <c r="D670">
        <v>3</v>
      </c>
      <c r="E670">
        <v>1</v>
      </c>
      <c r="F670">
        <v>120</v>
      </c>
      <c r="G670">
        <v>1</v>
      </c>
      <c r="H670">
        <v>0.3</v>
      </c>
      <c r="I670">
        <v>60</v>
      </c>
      <c r="J670">
        <v>120.016067504882</v>
      </c>
      <c r="K670">
        <v>0.99997699260711603</v>
      </c>
      <c r="L670">
        <v>30.017152786254801</v>
      </c>
      <c r="M670">
        <v>3.6024577915668397E-2</v>
      </c>
      <c r="N670">
        <v>-0.114478379487991</v>
      </c>
      <c r="O670">
        <v>0.12001330405473699</v>
      </c>
      <c r="P670">
        <v>119.70699999999999</v>
      </c>
      <c r="Q670">
        <v>1.0009999999999999</v>
      </c>
      <c r="R670">
        <v>3.9619999999999898E-2</v>
      </c>
      <c r="S670">
        <v>-0.30906800000000001</v>
      </c>
      <c r="T670">
        <v>1.023E-3</v>
      </c>
      <c r="U670">
        <v>3.5950000000000001E-3</v>
      </c>
      <c r="V670">
        <v>-0.25750000000000001</v>
      </c>
      <c r="W670">
        <v>0.1023</v>
      </c>
      <c r="X670">
        <v>9.9804999999999993</v>
      </c>
    </row>
    <row r="671" spans="1:24" hidden="1" x14ac:dyDescent="0.3">
      <c r="A671" t="s">
        <v>41</v>
      </c>
      <c r="B671">
        <v>13</v>
      </c>
      <c r="C671">
        <v>2</v>
      </c>
      <c r="D671">
        <v>4</v>
      </c>
      <c r="E671">
        <v>1</v>
      </c>
      <c r="F671">
        <v>120</v>
      </c>
      <c r="G671">
        <v>1</v>
      </c>
      <c r="H671">
        <v>0.3</v>
      </c>
      <c r="I671">
        <v>60</v>
      </c>
      <c r="J671">
        <v>120.016067504882</v>
      </c>
      <c r="K671">
        <v>0.99997699260711603</v>
      </c>
      <c r="L671">
        <v>30.017152786254801</v>
      </c>
      <c r="M671">
        <v>3.6024577915668397E-2</v>
      </c>
      <c r="N671">
        <v>-0.114478379487991</v>
      </c>
      <c r="O671">
        <v>0.12001330405473699</v>
      </c>
      <c r="P671">
        <v>119.70699999999999</v>
      </c>
      <c r="Q671">
        <v>1</v>
      </c>
      <c r="R671">
        <v>3.9614999999999997E-2</v>
      </c>
      <c r="S671">
        <v>-0.30906800000000001</v>
      </c>
      <c r="T671" s="1">
        <v>2.3E-5</v>
      </c>
      <c r="U671">
        <v>3.5899999999999999E-3</v>
      </c>
      <c r="V671">
        <v>-0.25750000000000001</v>
      </c>
      <c r="W671">
        <v>2.3E-3</v>
      </c>
      <c r="X671">
        <v>9.9665999999999997</v>
      </c>
    </row>
    <row r="672" spans="1:24" hidden="1" x14ac:dyDescent="0.3">
      <c r="A672" t="s">
        <v>41</v>
      </c>
      <c r="B672">
        <v>13</v>
      </c>
      <c r="C672">
        <v>2</v>
      </c>
      <c r="D672">
        <v>5</v>
      </c>
      <c r="E672">
        <v>1</v>
      </c>
      <c r="F672">
        <v>120</v>
      </c>
      <c r="G672">
        <v>1</v>
      </c>
      <c r="H672">
        <v>0.3</v>
      </c>
      <c r="I672">
        <v>60</v>
      </c>
      <c r="J672">
        <v>120.016067504882</v>
      </c>
      <c r="K672">
        <v>0.99997699260711603</v>
      </c>
      <c r="L672">
        <v>30.017152786254801</v>
      </c>
      <c r="M672">
        <v>3.6024577915668397E-2</v>
      </c>
      <c r="N672">
        <v>-0.114478379487991</v>
      </c>
      <c r="O672">
        <v>0.12001330405473699</v>
      </c>
      <c r="P672">
        <v>119.70699999999999</v>
      </c>
      <c r="Q672">
        <v>1.0009999999999999</v>
      </c>
      <c r="R672">
        <v>3.9490999999999998E-2</v>
      </c>
      <c r="S672">
        <v>-0.30906800000000001</v>
      </c>
      <c r="T672">
        <v>1.023E-3</v>
      </c>
      <c r="U672">
        <v>3.4659999999999999E-3</v>
      </c>
      <c r="V672">
        <v>-0.25750000000000001</v>
      </c>
      <c r="W672">
        <v>0.1023</v>
      </c>
      <c r="X672">
        <v>9.6224000000000007</v>
      </c>
    </row>
    <row r="673" spans="1:24" hidden="1" x14ac:dyDescent="0.3">
      <c r="A673" t="s">
        <v>41</v>
      </c>
      <c r="B673">
        <v>13</v>
      </c>
      <c r="C673">
        <v>2</v>
      </c>
      <c r="D673">
        <v>6</v>
      </c>
      <c r="E673">
        <v>1</v>
      </c>
      <c r="F673">
        <v>120</v>
      </c>
      <c r="G673">
        <v>1</v>
      </c>
      <c r="H673">
        <v>0.3</v>
      </c>
      <c r="I673">
        <v>60</v>
      </c>
      <c r="J673">
        <v>120.016067504882</v>
      </c>
      <c r="K673">
        <v>0.99997699260711603</v>
      </c>
      <c r="L673">
        <v>30.017152786254801</v>
      </c>
      <c r="M673">
        <v>3.6024577915668397E-2</v>
      </c>
      <c r="N673">
        <v>-0.114478379487991</v>
      </c>
      <c r="O673">
        <v>0.12001330405473699</v>
      </c>
      <c r="P673">
        <v>119.70699999999999</v>
      </c>
      <c r="Q673">
        <v>0.998</v>
      </c>
      <c r="R673">
        <v>3.8939000000000001E-2</v>
      </c>
      <c r="S673">
        <v>-0.30906800000000001</v>
      </c>
      <c r="T673">
        <v>-1.977E-3</v>
      </c>
      <c r="U673">
        <v>2.9139999999999999E-3</v>
      </c>
      <c r="V673">
        <v>-0.25750000000000001</v>
      </c>
      <c r="W673">
        <v>-0.19769999999999999</v>
      </c>
      <c r="X673">
        <v>8.0900999999999996</v>
      </c>
    </row>
    <row r="674" spans="1:24" x14ac:dyDescent="0.3">
      <c r="A674" t="s">
        <v>41</v>
      </c>
      <c r="B674">
        <v>13</v>
      </c>
      <c r="C674">
        <v>2</v>
      </c>
      <c r="D674">
        <v>7</v>
      </c>
      <c r="E674">
        <v>2</v>
      </c>
      <c r="F674">
        <v>120</v>
      </c>
      <c r="G674">
        <v>1</v>
      </c>
      <c r="H674">
        <v>0.3</v>
      </c>
      <c r="I674">
        <v>60</v>
      </c>
      <c r="J674">
        <v>119.982536315917</v>
      </c>
      <c r="K674">
        <v>1.0000957250595</v>
      </c>
      <c r="L674">
        <v>30.0761909484863</v>
      </c>
      <c r="M674">
        <v>3.60896326601505E-2</v>
      </c>
      <c r="N674">
        <v>-0.114438191056251</v>
      </c>
      <c r="O674">
        <v>0.119994029402732</v>
      </c>
      <c r="P674">
        <v>119.758</v>
      </c>
      <c r="Q674">
        <v>2.9769999999999999</v>
      </c>
      <c r="R674">
        <v>0.120252</v>
      </c>
      <c r="S674">
        <v>-0.22453600000000001</v>
      </c>
      <c r="T674">
        <v>1.976904</v>
      </c>
      <c r="U674">
        <v>8.4162000000000001E-2</v>
      </c>
      <c r="V674">
        <v>-0.18709999999999999</v>
      </c>
      <c r="W674">
        <f>100*(Q674-K674*3)/(K674*3)</f>
        <v>-0.77616487418790281</v>
      </c>
      <c r="X674">
        <f>100*(R674-M674*3)/(M674*3)</f>
        <v>11.067907998576015</v>
      </c>
    </row>
    <row r="675" spans="1:24" hidden="1" x14ac:dyDescent="0.3">
      <c r="A675" t="s">
        <v>41</v>
      </c>
      <c r="B675">
        <v>13</v>
      </c>
      <c r="C675">
        <v>2</v>
      </c>
      <c r="D675">
        <v>8</v>
      </c>
      <c r="E675">
        <v>2</v>
      </c>
      <c r="F675">
        <v>120</v>
      </c>
      <c r="G675">
        <v>1</v>
      </c>
      <c r="H675">
        <v>0.3</v>
      </c>
      <c r="I675">
        <v>60</v>
      </c>
      <c r="J675">
        <v>119.982536315917</v>
      </c>
      <c r="K675">
        <v>1.0000957250595</v>
      </c>
      <c r="L675">
        <v>30.0761909484863</v>
      </c>
      <c r="M675">
        <v>3.60896326601505E-2</v>
      </c>
      <c r="N675">
        <v>-0.114438191056251</v>
      </c>
      <c r="O675">
        <v>0.119994029402732</v>
      </c>
      <c r="P675">
        <v>119.758</v>
      </c>
      <c r="Q675">
        <v>1.0009999999999999</v>
      </c>
      <c r="R675">
        <v>3.9537999999999997E-2</v>
      </c>
      <c r="S675">
        <v>-0.22453600000000001</v>
      </c>
      <c r="T675">
        <v>9.0399999999999996E-4</v>
      </c>
      <c r="U675">
        <v>3.4480000000000001E-3</v>
      </c>
      <c r="V675">
        <v>-0.18709999999999999</v>
      </c>
      <c r="W675">
        <v>9.0399999999999994E-2</v>
      </c>
      <c r="X675">
        <v>9.5549999999999997</v>
      </c>
    </row>
    <row r="676" spans="1:24" hidden="1" x14ac:dyDescent="0.3">
      <c r="A676" t="s">
        <v>41</v>
      </c>
      <c r="B676">
        <v>13</v>
      </c>
      <c r="C676">
        <v>2</v>
      </c>
      <c r="D676">
        <v>9</v>
      </c>
      <c r="E676">
        <v>2</v>
      </c>
      <c r="F676">
        <v>120</v>
      </c>
      <c r="G676">
        <v>1</v>
      </c>
      <c r="H676">
        <v>0.3</v>
      </c>
      <c r="I676">
        <v>60</v>
      </c>
      <c r="J676">
        <v>119.982536315917</v>
      </c>
      <c r="K676">
        <v>1.0000957250595</v>
      </c>
      <c r="L676">
        <v>30.0761909484863</v>
      </c>
      <c r="M676">
        <v>3.60896326601505E-2</v>
      </c>
      <c r="N676">
        <v>-0.114438191056251</v>
      </c>
      <c r="O676">
        <v>0.119994029402732</v>
      </c>
      <c r="P676">
        <v>119.758</v>
      </c>
      <c r="Q676">
        <v>1</v>
      </c>
      <c r="R676">
        <v>3.9606999999999899E-2</v>
      </c>
      <c r="S676">
        <v>-0.22453600000000001</v>
      </c>
      <c r="T676" s="1">
        <v>-9.6000000000000002E-5</v>
      </c>
      <c r="U676">
        <v>3.5170000000000002E-3</v>
      </c>
      <c r="V676">
        <v>-0.18709999999999999</v>
      </c>
      <c r="W676">
        <v>-9.5999999999999992E-3</v>
      </c>
      <c r="X676">
        <v>9.7462</v>
      </c>
    </row>
    <row r="677" spans="1:24" hidden="1" x14ac:dyDescent="0.3">
      <c r="A677" t="s">
        <v>41</v>
      </c>
      <c r="B677">
        <v>13</v>
      </c>
      <c r="C677">
        <v>2</v>
      </c>
      <c r="D677">
        <v>10</v>
      </c>
      <c r="E677">
        <v>2</v>
      </c>
      <c r="F677">
        <v>120</v>
      </c>
      <c r="G677">
        <v>1</v>
      </c>
      <c r="H677">
        <v>0.3</v>
      </c>
      <c r="I677">
        <v>60</v>
      </c>
      <c r="J677">
        <v>119.982536315917</v>
      </c>
      <c r="K677">
        <v>1.0000957250595</v>
      </c>
      <c r="L677">
        <v>30.0761909484863</v>
      </c>
      <c r="M677">
        <v>3.60896326601505E-2</v>
      </c>
      <c r="N677">
        <v>-0.114438191056251</v>
      </c>
      <c r="O677">
        <v>0.119994029402732</v>
      </c>
      <c r="P677">
        <v>119.758</v>
      </c>
      <c r="Q677">
        <v>1</v>
      </c>
      <c r="R677">
        <v>3.9629999999999999E-2</v>
      </c>
      <c r="S677">
        <v>-0.22453600000000001</v>
      </c>
      <c r="T677" s="1">
        <v>-9.6000000000000002E-5</v>
      </c>
      <c r="U677">
        <v>3.5400000000000002E-3</v>
      </c>
      <c r="V677">
        <v>-0.18709999999999999</v>
      </c>
      <c r="W677">
        <v>-9.5999999999999992E-3</v>
      </c>
      <c r="X677">
        <v>9.8099000000000007</v>
      </c>
    </row>
    <row r="678" spans="1:24" hidden="1" x14ac:dyDescent="0.3">
      <c r="A678" t="s">
        <v>41</v>
      </c>
      <c r="B678">
        <v>13</v>
      </c>
      <c r="C678">
        <v>2</v>
      </c>
      <c r="D678">
        <v>11</v>
      </c>
      <c r="E678">
        <v>2</v>
      </c>
      <c r="F678">
        <v>120</v>
      </c>
      <c r="G678">
        <v>1</v>
      </c>
      <c r="H678">
        <v>0.3</v>
      </c>
      <c r="I678">
        <v>60</v>
      </c>
      <c r="J678">
        <v>119.982536315917</v>
      </c>
      <c r="K678">
        <v>1.0000957250595</v>
      </c>
      <c r="L678">
        <v>30.0761909484863</v>
      </c>
      <c r="M678">
        <v>3.60896326601505E-2</v>
      </c>
      <c r="N678">
        <v>-0.114438191056251</v>
      </c>
      <c r="O678">
        <v>0.119994029402732</v>
      </c>
      <c r="P678">
        <v>119.758</v>
      </c>
      <c r="Q678">
        <v>0.999</v>
      </c>
      <c r="R678">
        <v>3.9348000000000001E-2</v>
      </c>
      <c r="S678">
        <v>-0.22453600000000001</v>
      </c>
      <c r="T678">
        <v>-1.096E-3</v>
      </c>
      <c r="U678">
        <v>3.258E-3</v>
      </c>
      <c r="V678">
        <v>-0.18709999999999999</v>
      </c>
      <c r="W678">
        <v>-0.1096</v>
      </c>
      <c r="X678">
        <v>9.0284999999999993</v>
      </c>
    </row>
    <row r="679" spans="1:24" hidden="1" x14ac:dyDescent="0.3">
      <c r="A679" t="s">
        <v>41</v>
      </c>
      <c r="B679">
        <v>13</v>
      </c>
      <c r="C679">
        <v>2</v>
      </c>
      <c r="D679">
        <v>12</v>
      </c>
      <c r="E679">
        <v>2</v>
      </c>
      <c r="F679">
        <v>120</v>
      </c>
      <c r="G679">
        <v>1</v>
      </c>
      <c r="H679">
        <v>0.3</v>
      </c>
      <c r="I679">
        <v>60</v>
      </c>
      <c r="J679">
        <v>119.982536315917</v>
      </c>
      <c r="K679">
        <v>1.0000957250595</v>
      </c>
      <c r="L679">
        <v>30.0761909484863</v>
      </c>
      <c r="M679">
        <v>3.60896326601505E-2</v>
      </c>
      <c r="N679">
        <v>-0.114438191056251</v>
      </c>
      <c r="O679">
        <v>0.119994029402732</v>
      </c>
      <c r="P679">
        <v>119.758</v>
      </c>
      <c r="Q679">
        <v>1</v>
      </c>
      <c r="R679">
        <v>3.9760999999999998E-2</v>
      </c>
      <c r="S679">
        <v>-0.22453600000000001</v>
      </c>
      <c r="T679" s="1">
        <v>-9.6000000000000002E-5</v>
      </c>
      <c r="U679">
        <v>3.6709999999999998E-3</v>
      </c>
      <c r="V679">
        <v>-0.18709999999999999</v>
      </c>
      <c r="W679">
        <v>-9.5999999999999992E-3</v>
      </c>
      <c r="X679">
        <v>10.1729</v>
      </c>
    </row>
    <row r="680" spans="1:24" hidden="1" x14ac:dyDescent="0.3">
      <c r="A680" t="s">
        <v>41</v>
      </c>
      <c r="B680">
        <v>13</v>
      </c>
      <c r="C680">
        <v>2</v>
      </c>
      <c r="D680">
        <v>13</v>
      </c>
      <c r="E680">
        <v>3</v>
      </c>
      <c r="F680">
        <v>120</v>
      </c>
      <c r="G680">
        <v>1</v>
      </c>
      <c r="H680">
        <v>0.3</v>
      </c>
      <c r="I680">
        <v>60</v>
      </c>
      <c r="J680">
        <v>119.989334106445</v>
      </c>
      <c r="K680">
        <v>0.99992918968200595</v>
      </c>
      <c r="L680">
        <v>30.0121746063232</v>
      </c>
      <c r="M680">
        <v>3.60088609158992E-2</v>
      </c>
      <c r="N680">
        <v>-0.11444978415966001</v>
      </c>
      <c r="O680">
        <v>0.119980841875076</v>
      </c>
      <c r="P680">
        <v>119.77200000000001</v>
      </c>
      <c r="Q680">
        <v>1</v>
      </c>
      <c r="R680">
        <v>3.9397000000000001E-2</v>
      </c>
      <c r="S680">
        <v>-0.217334</v>
      </c>
      <c r="T680" s="1">
        <v>7.1000000000000005E-5</v>
      </c>
      <c r="U680">
        <v>3.388E-3</v>
      </c>
      <c r="V680">
        <v>-0.18110000000000001</v>
      </c>
      <c r="W680">
        <v>7.1000000000000004E-3</v>
      </c>
      <c r="X680">
        <v>9.4092000000000002</v>
      </c>
    </row>
    <row r="681" spans="1:24" hidden="1" x14ac:dyDescent="0.3">
      <c r="A681" t="s">
        <v>41</v>
      </c>
      <c r="B681">
        <v>13</v>
      </c>
      <c r="C681">
        <v>2</v>
      </c>
      <c r="D681">
        <v>14</v>
      </c>
      <c r="E681">
        <v>3</v>
      </c>
      <c r="F681">
        <v>120</v>
      </c>
      <c r="G681">
        <v>1</v>
      </c>
      <c r="H681">
        <v>0.3</v>
      </c>
      <c r="I681">
        <v>60</v>
      </c>
      <c r="J681">
        <v>119.989334106445</v>
      </c>
      <c r="K681">
        <v>0.99992918968200595</v>
      </c>
      <c r="L681">
        <v>30.0121746063232</v>
      </c>
      <c r="M681">
        <v>3.60088609158992E-2</v>
      </c>
      <c r="N681">
        <v>-0.11444978415966001</v>
      </c>
      <c r="O681">
        <v>0.119980841875076</v>
      </c>
      <c r="P681">
        <v>119.77200000000001</v>
      </c>
      <c r="Q681">
        <v>0.999</v>
      </c>
      <c r="R681">
        <v>3.9210000000000002E-2</v>
      </c>
      <c r="S681">
        <v>-0.217334</v>
      </c>
      <c r="T681">
        <v>-9.2900000000000003E-4</v>
      </c>
      <c r="U681">
        <v>3.2009999999999999E-3</v>
      </c>
      <c r="V681">
        <v>-0.18110000000000001</v>
      </c>
      <c r="W681">
        <v>-9.2899999999999996E-2</v>
      </c>
      <c r="X681">
        <v>8.8899000000000008</v>
      </c>
    </row>
    <row r="682" spans="1:24" hidden="1" x14ac:dyDescent="0.3">
      <c r="A682" t="s">
        <v>41</v>
      </c>
      <c r="B682">
        <v>13</v>
      </c>
      <c r="C682">
        <v>2</v>
      </c>
      <c r="D682">
        <v>15</v>
      </c>
      <c r="E682">
        <v>3</v>
      </c>
      <c r="F682">
        <v>120</v>
      </c>
      <c r="G682">
        <v>1</v>
      </c>
      <c r="H682">
        <v>0.3</v>
      </c>
      <c r="I682">
        <v>60</v>
      </c>
      <c r="J682">
        <v>119.989334106445</v>
      </c>
      <c r="K682">
        <v>0.99992918968200595</v>
      </c>
      <c r="L682">
        <v>30.0121746063232</v>
      </c>
      <c r="M682">
        <v>3.60088609158992E-2</v>
      </c>
      <c r="N682">
        <v>-0.11444978415966001</v>
      </c>
      <c r="O682">
        <v>0.119980841875076</v>
      </c>
      <c r="P682">
        <v>119.77200000000001</v>
      </c>
      <c r="Q682">
        <v>1.0009999999999999</v>
      </c>
      <c r="R682">
        <v>3.9348999999999898E-2</v>
      </c>
      <c r="S682">
        <v>-0.217334</v>
      </c>
      <c r="T682">
        <v>1.0709999999999999E-3</v>
      </c>
      <c r="U682">
        <v>3.3400000000000001E-3</v>
      </c>
      <c r="V682">
        <v>-0.18110000000000001</v>
      </c>
      <c r="W682">
        <v>0.1071</v>
      </c>
      <c r="X682">
        <v>9.2759</v>
      </c>
    </row>
    <row r="683" spans="1:24" hidden="1" x14ac:dyDescent="0.3">
      <c r="A683" t="s">
        <v>41</v>
      </c>
      <c r="B683">
        <v>13</v>
      </c>
      <c r="C683">
        <v>2</v>
      </c>
      <c r="D683">
        <v>16</v>
      </c>
      <c r="E683">
        <v>3</v>
      </c>
      <c r="F683">
        <v>120</v>
      </c>
      <c r="G683">
        <v>1</v>
      </c>
      <c r="H683">
        <v>0.3</v>
      </c>
      <c r="I683">
        <v>60</v>
      </c>
      <c r="J683">
        <v>119.989334106445</v>
      </c>
      <c r="K683">
        <v>0.99992918968200595</v>
      </c>
      <c r="L683">
        <v>30.0121746063232</v>
      </c>
      <c r="M683">
        <v>3.60088609158992E-2</v>
      </c>
      <c r="N683">
        <v>-0.11444978415966001</v>
      </c>
      <c r="O683">
        <v>0.119980841875076</v>
      </c>
      <c r="P683">
        <v>119.77200000000001</v>
      </c>
      <c r="Q683">
        <v>1</v>
      </c>
      <c r="R683">
        <v>3.9106000000000002E-2</v>
      </c>
      <c r="S683">
        <v>-0.217334</v>
      </c>
      <c r="T683" s="1">
        <v>7.1000000000000005E-5</v>
      </c>
      <c r="U683">
        <v>3.0969999999999999E-3</v>
      </c>
      <c r="V683">
        <v>-0.18110000000000001</v>
      </c>
      <c r="W683">
        <v>7.1000000000000004E-3</v>
      </c>
      <c r="X683">
        <v>8.6010000000000009</v>
      </c>
    </row>
    <row r="684" spans="1:24" hidden="1" x14ac:dyDescent="0.3">
      <c r="A684" t="s">
        <v>41</v>
      </c>
      <c r="B684">
        <v>13</v>
      </c>
      <c r="C684">
        <v>2</v>
      </c>
      <c r="D684">
        <v>17</v>
      </c>
      <c r="E684">
        <v>3</v>
      </c>
      <c r="F684">
        <v>120</v>
      </c>
      <c r="G684">
        <v>1</v>
      </c>
      <c r="H684">
        <v>0.3</v>
      </c>
      <c r="I684">
        <v>60</v>
      </c>
      <c r="J684">
        <v>119.989334106445</v>
      </c>
      <c r="K684">
        <v>0.99992918968200595</v>
      </c>
      <c r="L684">
        <v>30.0121746063232</v>
      </c>
      <c r="M684">
        <v>3.60088609158992E-2</v>
      </c>
      <c r="N684">
        <v>-0.11444978415966001</v>
      </c>
      <c r="O684">
        <v>0.119980841875076</v>
      </c>
      <c r="P684">
        <v>119.77200000000001</v>
      </c>
      <c r="Q684">
        <v>1</v>
      </c>
      <c r="R684">
        <v>3.9306000000000001E-2</v>
      </c>
      <c r="S684">
        <v>-0.217334</v>
      </c>
      <c r="T684" s="1">
        <v>7.1000000000000005E-5</v>
      </c>
      <c r="U684">
        <v>3.297E-3</v>
      </c>
      <c r="V684">
        <v>-0.18110000000000001</v>
      </c>
      <c r="W684">
        <v>7.1000000000000004E-3</v>
      </c>
      <c r="X684">
        <v>9.1564999999999994</v>
      </c>
    </row>
    <row r="685" spans="1:24" hidden="1" x14ac:dyDescent="0.3">
      <c r="A685" t="s">
        <v>41</v>
      </c>
      <c r="B685">
        <v>13</v>
      </c>
      <c r="C685">
        <v>2</v>
      </c>
      <c r="D685">
        <v>18</v>
      </c>
      <c r="E685">
        <v>3</v>
      </c>
      <c r="F685">
        <v>120</v>
      </c>
      <c r="G685">
        <v>1</v>
      </c>
      <c r="H685">
        <v>0.3</v>
      </c>
      <c r="I685">
        <v>60</v>
      </c>
      <c r="J685">
        <v>119.989334106445</v>
      </c>
      <c r="K685">
        <v>0.99992918968200595</v>
      </c>
      <c r="L685">
        <v>30.0121746063232</v>
      </c>
      <c r="M685">
        <v>3.60088609158992E-2</v>
      </c>
      <c r="N685">
        <v>-0.11444978415966001</v>
      </c>
      <c r="O685">
        <v>0.119980841875076</v>
      </c>
      <c r="P685">
        <v>119.77200000000001</v>
      </c>
      <c r="Q685">
        <v>1</v>
      </c>
      <c r="R685">
        <v>3.9197000000000003E-2</v>
      </c>
      <c r="S685">
        <v>-0.217334</v>
      </c>
      <c r="T685" s="1">
        <v>7.1000000000000005E-5</v>
      </c>
      <c r="U685">
        <v>3.1879999999999999E-3</v>
      </c>
      <c r="V685">
        <v>-0.18110000000000001</v>
      </c>
      <c r="W685">
        <v>7.1000000000000004E-3</v>
      </c>
      <c r="X685">
        <v>8.8537999999999997</v>
      </c>
    </row>
    <row r="686" spans="1:24" x14ac:dyDescent="0.3">
      <c r="A686" t="s">
        <v>41</v>
      </c>
      <c r="B686">
        <v>13</v>
      </c>
      <c r="C686">
        <v>3</v>
      </c>
      <c r="D686">
        <v>1</v>
      </c>
      <c r="E686">
        <v>1</v>
      </c>
      <c r="F686">
        <v>120</v>
      </c>
      <c r="G686">
        <v>1</v>
      </c>
      <c r="H686">
        <v>0.3</v>
      </c>
      <c r="I686">
        <v>60</v>
      </c>
      <c r="J686">
        <v>120.007675170898</v>
      </c>
      <c r="K686">
        <v>0.999947190284729</v>
      </c>
      <c r="L686">
        <v>30.019523620605401</v>
      </c>
      <c r="M686">
        <v>3.6023829132318497E-2</v>
      </c>
      <c r="N686">
        <v>-0.11446642875671301</v>
      </c>
      <c r="O686">
        <v>0.120001338422298</v>
      </c>
      <c r="P686">
        <v>119.73</v>
      </c>
      <c r="Q686">
        <v>2.968</v>
      </c>
      <c r="R686">
        <v>0.119211</v>
      </c>
      <c r="S686">
        <v>-0.27767500000000001</v>
      </c>
      <c r="T686">
        <v>1.9680530000000001</v>
      </c>
      <c r="U686">
        <v>8.3186999999999997E-2</v>
      </c>
      <c r="V686">
        <v>-0.23139999999999999</v>
      </c>
      <c r="W686">
        <f>100*(Q686-K686*3)/(K686*3)</f>
        <v>-1.0614417495761399</v>
      </c>
      <c r="X686">
        <f>100*(R686-M686*3)/(M686*3)</f>
        <v>10.307540750436939</v>
      </c>
    </row>
    <row r="687" spans="1:24" hidden="1" x14ac:dyDescent="0.3">
      <c r="A687" t="s">
        <v>41</v>
      </c>
      <c r="B687">
        <v>13</v>
      </c>
      <c r="C687">
        <v>3</v>
      </c>
      <c r="D687">
        <v>2</v>
      </c>
      <c r="E687">
        <v>1</v>
      </c>
      <c r="F687">
        <v>120</v>
      </c>
      <c r="G687">
        <v>1</v>
      </c>
      <c r="H687">
        <v>0.3</v>
      </c>
      <c r="I687">
        <v>60</v>
      </c>
      <c r="J687">
        <v>120.007675170898</v>
      </c>
      <c r="K687">
        <v>0.999947190284729</v>
      </c>
      <c r="L687">
        <v>30.019523620605401</v>
      </c>
      <c r="M687">
        <v>3.6023829132318497E-2</v>
      </c>
      <c r="N687">
        <v>-0.11446642875671301</v>
      </c>
      <c r="O687">
        <v>0.120001338422298</v>
      </c>
      <c r="P687">
        <v>119.73</v>
      </c>
      <c r="Q687">
        <v>1.0009999999999999</v>
      </c>
      <c r="R687">
        <v>3.9577000000000001E-2</v>
      </c>
      <c r="S687">
        <v>-0.27767500000000001</v>
      </c>
      <c r="T687">
        <v>1.0529999999999999E-3</v>
      </c>
      <c r="U687">
        <v>3.5530000000000002E-3</v>
      </c>
      <c r="V687">
        <v>-0.23139999999999999</v>
      </c>
      <c r="W687">
        <v>0.1053</v>
      </c>
      <c r="X687">
        <v>9.8634000000000004</v>
      </c>
    </row>
    <row r="688" spans="1:24" hidden="1" x14ac:dyDescent="0.3">
      <c r="A688" t="s">
        <v>41</v>
      </c>
      <c r="B688">
        <v>13</v>
      </c>
      <c r="C688">
        <v>3</v>
      </c>
      <c r="D688">
        <v>3</v>
      </c>
      <c r="E688">
        <v>1</v>
      </c>
      <c r="F688">
        <v>120</v>
      </c>
      <c r="G688">
        <v>1</v>
      </c>
      <c r="H688">
        <v>0.3</v>
      </c>
      <c r="I688">
        <v>60</v>
      </c>
      <c r="J688">
        <v>120.007675170898</v>
      </c>
      <c r="K688">
        <v>0.999947190284729</v>
      </c>
      <c r="L688">
        <v>30.019523620605401</v>
      </c>
      <c r="M688">
        <v>3.6023829132318497E-2</v>
      </c>
      <c r="N688">
        <v>-0.11446642875671301</v>
      </c>
      <c r="O688">
        <v>0.120001338422298</v>
      </c>
      <c r="P688">
        <v>119.73</v>
      </c>
      <c r="Q688">
        <v>1.0009999999999999</v>
      </c>
      <c r="R688">
        <v>3.9640000000000002E-2</v>
      </c>
      <c r="S688">
        <v>-0.27767500000000001</v>
      </c>
      <c r="T688">
        <v>1.0529999999999999E-3</v>
      </c>
      <c r="U688">
        <v>3.6159999999999999E-3</v>
      </c>
      <c r="V688">
        <v>-0.23139999999999999</v>
      </c>
      <c r="W688">
        <v>0.1053</v>
      </c>
      <c r="X688">
        <v>10.0383</v>
      </c>
    </row>
    <row r="689" spans="1:24" hidden="1" x14ac:dyDescent="0.3">
      <c r="A689" t="s">
        <v>41</v>
      </c>
      <c r="B689">
        <v>13</v>
      </c>
      <c r="C689">
        <v>3</v>
      </c>
      <c r="D689">
        <v>4</v>
      </c>
      <c r="E689">
        <v>1</v>
      </c>
      <c r="F689">
        <v>120</v>
      </c>
      <c r="G689">
        <v>1</v>
      </c>
      <c r="H689">
        <v>0.3</v>
      </c>
      <c r="I689">
        <v>60</v>
      </c>
      <c r="J689">
        <v>120.007675170898</v>
      </c>
      <c r="K689">
        <v>0.999947190284729</v>
      </c>
      <c r="L689">
        <v>30.019523620605401</v>
      </c>
      <c r="M689">
        <v>3.6023829132318497E-2</v>
      </c>
      <c r="N689">
        <v>-0.11446642875671301</v>
      </c>
      <c r="O689">
        <v>0.120001338422298</v>
      </c>
      <c r="P689">
        <v>119.73</v>
      </c>
      <c r="Q689">
        <v>1</v>
      </c>
      <c r="R689">
        <v>3.9577000000000001E-2</v>
      </c>
      <c r="S689">
        <v>-0.27767500000000001</v>
      </c>
      <c r="T689" s="1">
        <v>5.3000000000000001E-5</v>
      </c>
      <c r="U689">
        <v>3.5530000000000002E-3</v>
      </c>
      <c r="V689">
        <v>-0.23139999999999999</v>
      </c>
      <c r="W689">
        <v>5.3E-3</v>
      </c>
      <c r="X689">
        <v>9.8634000000000004</v>
      </c>
    </row>
    <row r="690" spans="1:24" hidden="1" x14ac:dyDescent="0.3">
      <c r="A690" t="s">
        <v>41</v>
      </c>
      <c r="B690">
        <v>13</v>
      </c>
      <c r="C690">
        <v>3</v>
      </c>
      <c r="D690">
        <v>5</v>
      </c>
      <c r="E690">
        <v>1</v>
      </c>
      <c r="F690">
        <v>120</v>
      </c>
      <c r="G690">
        <v>1</v>
      </c>
      <c r="H690">
        <v>0.3</v>
      </c>
      <c r="I690">
        <v>60</v>
      </c>
      <c r="J690">
        <v>120.007675170898</v>
      </c>
      <c r="K690">
        <v>0.999947190284729</v>
      </c>
      <c r="L690">
        <v>30.019523620605401</v>
      </c>
      <c r="M690">
        <v>3.6023829132318497E-2</v>
      </c>
      <c r="N690">
        <v>-0.11446642875671301</v>
      </c>
      <c r="O690">
        <v>0.120001338422298</v>
      </c>
      <c r="P690">
        <v>119.73</v>
      </c>
      <c r="Q690">
        <v>1.0009999999999999</v>
      </c>
      <c r="R690">
        <v>3.9488000000000002E-2</v>
      </c>
      <c r="S690">
        <v>-0.27767500000000001</v>
      </c>
      <c r="T690">
        <v>1.0529999999999999E-3</v>
      </c>
      <c r="U690">
        <v>3.4640000000000001E-3</v>
      </c>
      <c r="V690">
        <v>-0.23139999999999999</v>
      </c>
      <c r="W690">
        <v>0.1053</v>
      </c>
      <c r="X690">
        <v>9.6163000000000007</v>
      </c>
    </row>
    <row r="691" spans="1:24" hidden="1" x14ac:dyDescent="0.3">
      <c r="A691" t="s">
        <v>41</v>
      </c>
      <c r="B691">
        <v>13</v>
      </c>
      <c r="C691">
        <v>3</v>
      </c>
      <c r="D691">
        <v>6</v>
      </c>
      <c r="E691">
        <v>1</v>
      </c>
      <c r="F691">
        <v>120</v>
      </c>
      <c r="G691">
        <v>1</v>
      </c>
      <c r="H691">
        <v>0.3</v>
      </c>
      <c r="I691">
        <v>60</v>
      </c>
      <c r="J691">
        <v>120.007675170898</v>
      </c>
      <c r="K691">
        <v>0.999947190284729</v>
      </c>
      <c r="L691">
        <v>30.019523620605401</v>
      </c>
      <c r="M691">
        <v>3.6023829132318497E-2</v>
      </c>
      <c r="N691">
        <v>-0.11446642875671301</v>
      </c>
      <c r="O691">
        <v>0.120001338422298</v>
      </c>
      <c r="P691">
        <v>119.73</v>
      </c>
      <c r="Q691">
        <v>0.998</v>
      </c>
      <c r="R691">
        <v>3.8988000000000002E-2</v>
      </c>
      <c r="S691">
        <v>-0.27767500000000001</v>
      </c>
      <c r="T691">
        <v>-1.9469999999999999E-3</v>
      </c>
      <c r="U691">
        <v>2.9640000000000001E-3</v>
      </c>
      <c r="V691">
        <v>-0.23139999999999999</v>
      </c>
      <c r="W691">
        <v>-0.19470000000000001</v>
      </c>
      <c r="X691">
        <v>8.2284000000000006</v>
      </c>
    </row>
    <row r="692" spans="1:24" x14ac:dyDescent="0.3">
      <c r="A692" t="s">
        <v>41</v>
      </c>
      <c r="B692">
        <v>13</v>
      </c>
      <c r="C692">
        <v>3</v>
      </c>
      <c r="D692">
        <v>7</v>
      </c>
      <c r="E692">
        <v>2</v>
      </c>
      <c r="F692">
        <v>120</v>
      </c>
      <c r="G692">
        <v>1</v>
      </c>
      <c r="H692">
        <v>0.3</v>
      </c>
      <c r="I692">
        <v>60</v>
      </c>
      <c r="J692">
        <v>119.98338317871</v>
      </c>
      <c r="K692">
        <v>1.0001035928726101</v>
      </c>
      <c r="L692">
        <v>30.076295852661101</v>
      </c>
      <c r="M692">
        <v>3.6090295761823599E-2</v>
      </c>
      <c r="N692">
        <v>-0.114439897239208</v>
      </c>
      <c r="O692">
        <v>0.119995817542076</v>
      </c>
      <c r="P692">
        <v>119.776</v>
      </c>
      <c r="Q692">
        <v>2.9780000000000002</v>
      </c>
      <c r="R692">
        <v>0.12028999999999999</v>
      </c>
      <c r="S692">
        <v>-0.20738300000000001</v>
      </c>
      <c r="T692">
        <v>1.9778960000000001</v>
      </c>
      <c r="U692">
        <v>8.4199999999999997E-2</v>
      </c>
      <c r="V692">
        <v>-0.17280000000000001</v>
      </c>
      <c r="W692">
        <f>100*(Q692-K692*3)/(K692*3)</f>
        <v>-0.74361558731953392</v>
      </c>
      <c r="X692">
        <f>100*(R692-M692*3)/(M692*3)</f>
        <v>11.100964456714193</v>
      </c>
    </row>
    <row r="693" spans="1:24" hidden="1" x14ac:dyDescent="0.3">
      <c r="A693" t="s">
        <v>41</v>
      </c>
      <c r="B693">
        <v>13</v>
      </c>
      <c r="C693">
        <v>3</v>
      </c>
      <c r="D693">
        <v>8</v>
      </c>
      <c r="E693">
        <v>2</v>
      </c>
      <c r="F693">
        <v>120</v>
      </c>
      <c r="G693">
        <v>1</v>
      </c>
      <c r="H693">
        <v>0.3</v>
      </c>
      <c r="I693">
        <v>60</v>
      </c>
      <c r="J693">
        <v>119.98338317871</v>
      </c>
      <c r="K693">
        <v>1.0001035928726101</v>
      </c>
      <c r="L693">
        <v>30.076295852661101</v>
      </c>
      <c r="M693">
        <v>3.6090295761823599E-2</v>
      </c>
      <c r="N693">
        <v>-0.114439897239208</v>
      </c>
      <c r="O693">
        <v>0.119995817542076</v>
      </c>
      <c r="P693">
        <v>119.776</v>
      </c>
      <c r="Q693">
        <v>1.0009999999999999</v>
      </c>
      <c r="R693">
        <v>3.9559999999999998E-2</v>
      </c>
      <c r="S693">
        <v>-0.20738300000000001</v>
      </c>
      <c r="T693">
        <v>8.9599999999999999E-4</v>
      </c>
      <c r="U693">
        <v>3.47E-3</v>
      </c>
      <c r="V693">
        <v>-0.17280000000000001</v>
      </c>
      <c r="W693">
        <v>8.9599999999999999E-2</v>
      </c>
      <c r="X693">
        <v>9.6140000000000008</v>
      </c>
    </row>
    <row r="694" spans="1:24" hidden="1" x14ac:dyDescent="0.3">
      <c r="A694" t="s">
        <v>41</v>
      </c>
      <c r="B694">
        <v>13</v>
      </c>
      <c r="C694">
        <v>3</v>
      </c>
      <c r="D694">
        <v>9</v>
      </c>
      <c r="E694">
        <v>2</v>
      </c>
      <c r="F694">
        <v>120</v>
      </c>
      <c r="G694">
        <v>1</v>
      </c>
      <c r="H694">
        <v>0.3</v>
      </c>
      <c r="I694">
        <v>60</v>
      </c>
      <c r="J694">
        <v>119.98338317871</v>
      </c>
      <c r="K694">
        <v>1.0001035928726101</v>
      </c>
      <c r="L694">
        <v>30.076295852661101</v>
      </c>
      <c r="M694">
        <v>3.6090295761823599E-2</v>
      </c>
      <c r="N694">
        <v>-0.114439897239208</v>
      </c>
      <c r="O694">
        <v>0.119995817542076</v>
      </c>
      <c r="P694">
        <v>119.776</v>
      </c>
      <c r="Q694">
        <v>1.0009999999999999</v>
      </c>
      <c r="R694">
        <v>3.9584000000000001E-2</v>
      </c>
      <c r="S694">
        <v>-0.20738300000000001</v>
      </c>
      <c r="T694">
        <v>8.9599999999999999E-4</v>
      </c>
      <c r="U694">
        <v>3.4940000000000001E-3</v>
      </c>
      <c r="V694">
        <v>-0.17280000000000001</v>
      </c>
      <c r="W694">
        <v>8.9599999999999999E-2</v>
      </c>
      <c r="X694">
        <v>9.6805000000000003</v>
      </c>
    </row>
    <row r="695" spans="1:24" hidden="1" x14ac:dyDescent="0.3">
      <c r="A695" t="s">
        <v>41</v>
      </c>
      <c r="B695">
        <v>13</v>
      </c>
      <c r="C695">
        <v>3</v>
      </c>
      <c r="D695">
        <v>10</v>
      </c>
      <c r="E695">
        <v>2</v>
      </c>
      <c r="F695">
        <v>120</v>
      </c>
      <c r="G695">
        <v>1</v>
      </c>
      <c r="H695">
        <v>0.3</v>
      </c>
      <c r="I695">
        <v>60</v>
      </c>
      <c r="J695">
        <v>119.98338317871</v>
      </c>
      <c r="K695">
        <v>1.0001035928726101</v>
      </c>
      <c r="L695">
        <v>30.076295852661101</v>
      </c>
      <c r="M695">
        <v>3.6090295761823599E-2</v>
      </c>
      <c r="N695">
        <v>-0.114439897239208</v>
      </c>
      <c r="O695">
        <v>0.119995817542076</v>
      </c>
      <c r="P695">
        <v>119.776</v>
      </c>
      <c r="Q695">
        <v>1</v>
      </c>
      <c r="R695">
        <v>3.9635999999999998E-2</v>
      </c>
      <c r="S695">
        <v>-0.20738300000000001</v>
      </c>
      <c r="T695">
        <v>-1.0399999999999999E-4</v>
      </c>
      <c r="U695">
        <v>3.5460000000000001E-3</v>
      </c>
      <c r="V695">
        <v>-0.17280000000000001</v>
      </c>
      <c r="W695">
        <v>-1.04E-2</v>
      </c>
      <c r="X695">
        <v>9.8245000000000005</v>
      </c>
    </row>
    <row r="696" spans="1:24" hidden="1" x14ac:dyDescent="0.3">
      <c r="A696" t="s">
        <v>41</v>
      </c>
      <c r="B696">
        <v>13</v>
      </c>
      <c r="C696">
        <v>3</v>
      </c>
      <c r="D696">
        <v>11</v>
      </c>
      <c r="E696">
        <v>2</v>
      </c>
      <c r="F696">
        <v>120</v>
      </c>
      <c r="G696">
        <v>1</v>
      </c>
      <c r="H696">
        <v>0.3</v>
      </c>
      <c r="I696">
        <v>60</v>
      </c>
      <c r="J696">
        <v>119.98338317871</v>
      </c>
      <c r="K696">
        <v>1.0001035928726101</v>
      </c>
      <c r="L696">
        <v>30.076295852661101</v>
      </c>
      <c r="M696">
        <v>3.6090295761823599E-2</v>
      </c>
      <c r="N696">
        <v>-0.114439897239208</v>
      </c>
      <c r="O696">
        <v>0.119995817542076</v>
      </c>
      <c r="P696">
        <v>119.776</v>
      </c>
      <c r="Q696">
        <v>1</v>
      </c>
      <c r="R696">
        <v>3.9398000000000002E-2</v>
      </c>
      <c r="S696">
        <v>-0.20738300000000001</v>
      </c>
      <c r="T696">
        <v>-1.0399999999999999E-4</v>
      </c>
      <c r="U696">
        <v>3.3080000000000002E-3</v>
      </c>
      <c r="V696">
        <v>-0.17280000000000001</v>
      </c>
      <c r="W696">
        <v>-1.04E-2</v>
      </c>
      <c r="X696">
        <v>9.1651000000000007</v>
      </c>
    </row>
    <row r="697" spans="1:24" hidden="1" x14ac:dyDescent="0.3">
      <c r="A697" t="s">
        <v>41</v>
      </c>
      <c r="B697">
        <v>13</v>
      </c>
      <c r="C697">
        <v>3</v>
      </c>
      <c r="D697">
        <v>12</v>
      </c>
      <c r="E697">
        <v>2</v>
      </c>
      <c r="F697">
        <v>120</v>
      </c>
      <c r="G697">
        <v>1</v>
      </c>
      <c r="H697">
        <v>0.3</v>
      </c>
      <c r="I697">
        <v>60</v>
      </c>
      <c r="J697">
        <v>119.98338317871</v>
      </c>
      <c r="K697">
        <v>1.0001035928726101</v>
      </c>
      <c r="L697">
        <v>30.076295852661101</v>
      </c>
      <c r="M697">
        <v>3.6090295761823599E-2</v>
      </c>
      <c r="N697">
        <v>-0.114439897239208</v>
      </c>
      <c r="O697">
        <v>0.119995817542076</v>
      </c>
      <c r="P697">
        <v>119.776</v>
      </c>
      <c r="Q697">
        <v>1</v>
      </c>
      <c r="R697">
        <v>3.9729E-2</v>
      </c>
      <c r="S697">
        <v>-0.20738300000000001</v>
      </c>
      <c r="T697">
        <v>-1.0399999999999999E-4</v>
      </c>
      <c r="U697">
        <v>3.6389999999999999E-3</v>
      </c>
      <c r="V697">
        <v>-0.17280000000000001</v>
      </c>
      <c r="W697">
        <v>-1.04E-2</v>
      </c>
      <c r="X697">
        <v>10.0822</v>
      </c>
    </row>
    <row r="698" spans="1:24" hidden="1" x14ac:dyDescent="0.3">
      <c r="A698" t="s">
        <v>41</v>
      </c>
      <c r="B698">
        <v>13</v>
      </c>
      <c r="C698">
        <v>3</v>
      </c>
      <c r="D698">
        <v>13</v>
      </c>
      <c r="E698">
        <v>3</v>
      </c>
      <c r="F698">
        <v>120</v>
      </c>
      <c r="G698">
        <v>1</v>
      </c>
      <c r="H698">
        <v>0.3</v>
      </c>
      <c r="I698">
        <v>60</v>
      </c>
      <c r="J698">
        <v>119.98915100097599</v>
      </c>
      <c r="K698">
        <v>0.999930739402771</v>
      </c>
      <c r="L698">
        <v>30.011386871337798</v>
      </c>
      <c r="M698">
        <v>3.6007914692163398E-2</v>
      </c>
      <c r="N698">
        <v>-0.11445013433694801</v>
      </c>
      <c r="O698">
        <v>0.119980841875076</v>
      </c>
      <c r="P698">
        <v>119.773</v>
      </c>
      <c r="Q698">
        <v>1</v>
      </c>
      <c r="R698">
        <v>3.9431000000000001E-2</v>
      </c>
      <c r="S698">
        <v>-0.21615100000000001</v>
      </c>
      <c r="T698" s="1">
        <v>6.8999999999999997E-5</v>
      </c>
      <c r="U698">
        <v>3.4229999999999998E-3</v>
      </c>
      <c r="V698">
        <v>-0.18010000000000001</v>
      </c>
      <c r="W698">
        <v>6.8999999999999999E-3</v>
      </c>
      <c r="X698">
        <v>9.5065000000000008</v>
      </c>
    </row>
    <row r="699" spans="1:24" hidden="1" x14ac:dyDescent="0.3">
      <c r="A699" t="s">
        <v>41</v>
      </c>
      <c r="B699">
        <v>13</v>
      </c>
      <c r="C699">
        <v>3</v>
      </c>
      <c r="D699">
        <v>14</v>
      </c>
      <c r="E699">
        <v>3</v>
      </c>
      <c r="F699">
        <v>120</v>
      </c>
      <c r="G699">
        <v>1</v>
      </c>
      <c r="H699">
        <v>0.3</v>
      </c>
      <c r="I699">
        <v>60</v>
      </c>
      <c r="J699">
        <v>119.98915100097599</v>
      </c>
      <c r="K699">
        <v>0.999930739402771</v>
      </c>
      <c r="L699">
        <v>30.011386871337798</v>
      </c>
      <c r="M699">
        <v>3.6007914692163398E-2</v>
      </c>
      <c r="N699">
        <v>-0.11445013433694801</v>
      </c>
      <c r="O699">
        <v>0.119980841875076</v>
      </c>
      <c r="P699">
        <v>119.773</v>
      </c>
      <c r="Q699">
        <v>0.999</v>
      </c>
      <c r="R699">
        <v>3.9184999999999998E-2</v>
      </c>
      <c r="S699">
        <v>-0.21615100000000001</v>
      </c>
      <c r="T699">
        <v>-9.3099999999999997E-4</v>
      </c>
      <c r="U699">
        <v>3.1770000000000001E-3</v>
      </c>
      <c r="V699">
        <v>-0.18010000000000001</v>
      </c>
      <c r="W699">
        <v>-9.3100000000000002E-2</v>
      </c>
      <c r="X699">
        <v>8.8232999999999997</v>
      </c>
    </row>
    <row r="700" spans="1:24" hidden="1" x14ac:dyDescent="0.3">
      <c r="A700" t="s">
        <v>41</v>
      </c>
      <c r="B700">
        <v>13</v>
      </c>
      <c r="C700">
        <v>3</v>
      </c>
      <c r="D700">
        <v>15</v>
      </c>
      <c r="E700">
        <v>3</v>
      </c>
      <c r="F700">
        <v>120</v>
      </c>
      <c r="G700">
        <v>1</v>
      </c>
      <c r="H700">
        <v>0.3</v>
      </c>
      <c r="I700">
        <v>60</v>
      </c>
      <c r="J700">
        <v>119.98915100097599</v>
      </c>
      <c r="K700">
        <v>0.999930739402771</v>
      </c>
      <c r="L700">
        <v>30.011386871337798</v>
      </c>
      <c r="M700">
        <v>3.6007914692163398E-2</v>
      </c>
      <c r="N700">
        <v>-0.11445013433694801</v>
      </c>
      <c r="O700">
        <v>0.119980841875076</v>
      </c>
      <c r="P700">
        <v>119.773</v>
      </c>
      <c r="Q700">
        <v>1.0009999999999999</v>
      </c>
      <c r="R700">
        <v>3.9375999999999897E-2</v>
      </c>
      <c r="S700">
        <v>-0.21615100000000001</v>
      </c>
      <c r="T700">
        <v>1.0690000000000001E-3</v>
      </c>
      <c r="U700">
        <v>3.3679999999999999E-3</v>
      </c>
      <c r="V700">
        <v>-0.18010000000000001</v>
      </c>
      <c r="W700">
        <v>0.1069</v>
      </c>
      <c r="X700">
        <v>9.3536999999999999</v>
      </c>
    </row>
    <row r="701" spans="1:24" hidden="1" x14ac:dyDescent="0.3">
      <c r="A701" t="s">
        <v>41</v>
      </c>
      <c r="B701">
        <v>13</v>
      </c>
      <c r="C701">
        <v>3</v>
      </c>
      <c r="D701">
        <v>16</v>
      </c>
      <c r="E701">
        <v>3</v>
      </c>
      <c r="F701">
        <v>120</v>
      </c>
      <c r="G701">
        <v>1</v>
      </c>
      <c r="H701">
        <v>0.3</v>
      </c>
      <c r="I701">
        <v>60</v>
      </c>
      <c r="J701">
        <v>119.98915100097599</v>
      </c>
      <c r="K701">
        <v>0.999930739402771</v>
      </c>
      <c r="L701">
        <v>30.011386871337798</v>
      </c>
      <c r="M701">
        <v>3.6007914692163398E-2</v>
      </c>
      <c r="N701">
        <v>-0.11445013433694801</v>
      </c>
      <c r="O701">
        <v>0.119980841875076</v>
      </c>
      <c r="P701">
        <v>119.773</v>
      </c>
      <c r="Q701">
        <v>0.999</v>
      </c>
      <c r="R701">
        <v>3.9140000000000001E-2</v>
      </c>
      <c r="S701">
        <v>-0.21615100000000001</v>
      </c>
      <c r="T701">
        <v>-9.3099999999999997E-4</v>
      </c>
      <c r="U701">
        <v>3.1319999999999998E-3</v>
      </c>
      <c r="V701">
        <v>-0.18010000000000001</v>
      </c>
      <c r="W701">
        <v>-9.3100000000000002E-2</v>
      </c>
      <c r="X701">
        <v>8.6982999999999997</v>
      </c>
    </row>
    <row r="702" spans="1:24" hidden="1" x14ac:dyDescent="0.3">
      <c r="A702" t="s">
        <v>41</v>
      </c>
      <c r="B702">
        <v>13</v>
      </c>
      <c r="C702">
        <v>3</v>
      </c>
      <c r="D702">
        <v>17</v>
      </c>
      <c r="E702">
        <v>3</v>
      </c>
      <c r="F702">
        <v>120</v>
      </c>
      <c r="G702">
        <v>1</v>
      </c>
      <c r="H702">
        <v>0.3</v>
      </c>
      <c r="I702">
        <v>60</v>
      </c>
      <c r="J702">
        <v>119.98915100097599</v>
      </c>
      <c r="K702">
        <v>0.999930739402771</v>
      </c>
      <c r="L702">
        <v>30.011386871337798</v>
      </c>
      <c r="M702">
        <v>3.6007914692163398E-2</v>
      </c>
      <c r="N702">
        <v>-0.11445013433694801</v>
      </c>
      <c r="O702">
        <v>0.119980841875076</v>
      </c>
      <c r="P702">
        <v>119.773</v>
      </c>
      <c r="Q702">
        <v>1</v>
      </c>
      <c r="R702">
        <v>3.9299999999999898E-2</v>
      </c>
      <c r="S702">
        <v>-0.21615100000000001</v>
      </c>
      <c r="T702" s="1">
        <v>6.8999999999999997E-5</v>
      </c>
      <c r="U702">
        <v>3.2919999999999998E-3</v>
      </c>
      <c r="V702">
        <v>-0.18010000000000001</v>
      </c>
      <c r="W702">
        <v>6.8999999999999999E-3</v>
      </c>
      <c r="X702">
        <v>9.1426999999999996</v>
      </c>
    </row>
    <row r="703" spans="1:24" hidden="1" x14ac:dyDescent="0.3">
      <c r="A703" t="s">
        <v>41</v>
      </c>
      <c r="B703">
        <v>13</v>
      </c>
      <c r="C703">
        <v>3</v>
      </c>
      <c r="D703">
        <v>18</v>
      </c>
      <c r="E703">
        <v>3</v>
      </c>
      <c r="F703">
        <v>120</v>
      </c>
      <c r="G703">
        <v>1</v>
      </c>
      <c r="H703">
        <v>0.3</v>
      </c>
      <c r="I703">
        <v>60</v>
      </c>
      <c r="J703">
        <v>119.98915100097599</v>
      </c>
      <c r="K703">
        <v>0.999930739402771</v>
      </c>
      <c r="L703">
        <v>30.011386871337798</v>
      </c>
      <c r="M703">
        <v>3.6007914692163398E-2</v>
      </c>
      <c r="N703">
        <v>-0.11445013433694801</v>
      </c>
      <c r="O703">
        <v>0.119980841875076</v>
      </c>
      <c r="P703">
        <v>119.773</v>
      </c>
      <c r="Q703">
        <v>1</v>
      </c>
      <c r="R703">
        <v>3.9225000000000003E-2</v>
      </c>
      <c r="S703">
        <v>-0.21615100000000001</v>
      </c>
      <c r="T703" s="1">
        <v>6.8999999999999997E-5</v>
      </c>
      <c r="U703">
        <v>3.2169999999999998E-3</v>
      </c>
      <c r="V703">
        <v>-0.18010000000000001</v>
      </c>
      <c r="W703">
        <v>6.8999999999999999E-3</v>
      </c>
      <c r="X703">
        <v>8.9344000000000001</v>
      </c>
    </row>
    <row r="704" spans="1:24" x14ac:dyDescent="0.3">
      <c r="A704" t="s">
        <v>41</v>
      </c>
      <c r="B704">
        <v>14</v>
      </c>
      <c r="C704">
        <v>1</v>
      </c>
      <c r="D704">
        <v>1</v>
      </c>
      <c r="E704">
        <v>1</v>
      </c>
      <c r="F704">
        <v>120</v>
      </c>
      <c r="G704">
        <v>1</v>
      </c>
      <c r="H704">
        <v>0.4</v>
      </c>
      <c r="I704">
        <v>60</v>
      </c>
      <c r="J704">
        <v>119.99313354492099</v>
      </c>
      <c r="K704">
        <v>0.999991655349731</v>
      </c>
      <c r="L704">
        <v>40.015247344970703</v>
      </c>
      <c r="M704">
        <v>4.8015151172876303E-2</v>
      </c>
      <c r="N704">
        <v>-0.109965987503528</v>
      </c>
      <c r="O704">
        <v>0.11999213695526099</v>
      </c>
      <c r="P704">
        <v>119.75700000000001</v>
      </c>
      <c r="Q704">
        <v>2.968</v>
      </c>
      <c r="R704">
        <v>0.15442900000000001</v>
      </c>
      <c r="S704">
        <v>-0.23613400000000001</v>
      </c>
      <c r="T704">
        <v>1.968008</v>
      </c>
      <c r="U704">
        <v>0.10641399999999999</v>
      </c>
      <c r="V704">
        <v>-0.1968</v>
      </c>
      <c r="W704">
        <f>100*(Q704-K704*3)/(K704*3)</f>
        <v>-1.0658410957109539</v>
      </c>
      <c r="X704">
        <f>100*(R704-M704*3)/(M704*3)</f>
        <v>7.208520802101007</v>
      </c>
    </row>
    <row r="705" spans="1:24" hidden="1" x14ac:dyDescent="0.3">
      <c r="A705" t="s">
        <v>41</v>
      </c>
      <c r="B705">
        <v>14</v>
      </c>
      <c r="C705">
        <v>1</v>
      </c>
      <c r="D705">
        <v>2</v>
      </c>
      <c r="E705">
        <v>1</v>
      </c>
      <c r="F705">
        <v>120</v>
      </c>
      <c r="G705">
        <v>1</v>
      </c>
      <c r="H705">
        <v>0.4</v>
      </c>
      <c r="I705">
        <v>60</v>
      </c>
      <c r="J705">
        <v>119.99313354492099</v>
      </c>
      <c r="K705">
        <v>0.999991655349731</v>
      </c>
      <c r="L705">
        <v>40.015247344970703</v>
      </c>
      <c r="M705">
        <v>4.8015151172876303E-2</v>
      </c>
      <c r="N705">
        <v>-0.109965987503528</v>
      </c>
      <c r="O705">
        <v>0.11999213695526099</v>
      </c>
      <c r="P705">
        <v>119.75700000000001</v>
      </c>
      <c r="Q705">
        <v>1.0009999999999999</v>
      </c>
      <c r="R705">
        <v>5.1463000000000002E-2</v>
      </c>
      <c r="S705">
        <v>-0.23613400000000001</v>
      </c>
      <c r="T705">
        <v>1.008E-3</v>
      </c>
      <c r="U705">
        <v>3.4480000000000001E-3</v>
      </c>
      <c r="V705">
        <v>-0.1968</v>
      </c>
      <c r="W705">
        <v>0.1008</v>
      </c>
      <c r="X705">
        <v>7.1807999999999996</v>
      </c>
    </row>
    <row r="706" spans="1:24" hidden="1" x14ac:dyDescent="0.3">
      <c r="A706" t="s">
        <v>41</v>
      </c>
      <c r="B706">
        <v>14</v>
      </c>
      <c r="C706">
        <v>1</v>
      </c>
      <c r="D706">
        <v>3</v>
      </c>
      <c r="E706">
        <v>1</v>
      </c>
      <c r="F706">
        <v>120</v>
      </c>
      <c r="G706">
        <v>1</v>
      </c>
      <c r="H706">
        <v>0.4</v>
      </c>
      <c r="I706">
        <v>60</v>
      </c>
      <c r="J706">
        <v>119.99313354492099</v>
      </c>
      <c r="K706">
        <v>0.999991655349731</v>
      </c>
      <c r="L706">
        <v>40.015247344970703</v>
      </c>
      <c r="M706">
        <v>4.8015151172876303E-2</v>
      </c>
      <c r="N706">
        <v>-0.109965987503528</v>
      </c>
      <c r="O706">
        <v>0.11999213695526099</v>
      </c>
      <c r="P706">
        <v>119.75700000000001</v>
      </c>
      <c r="Q706">
        <v>1.0009999999999999</v>
      </c>
      <c r="R706">
        <v>5.1506999999999997E-2</v>
      </c>
      <c r="S706">
        <v>-0.23613400000000001</v>
      </c>
      <c r="T706">
        <v>1.008E-3</v>
      </c>
      <c r="U706">
        <v>3.4919999999999999E-3</v>
      </c>
      <c r="V706">
        <v>-0.1968</v>
      </c>
      <c r="W706">
        <v>0.1008</v>
      </c>
      <c r="X706">
        <v>7.2724000000000002</v>
      </c>
    </row>
    <row r="707" spans="1:24" hidden="1" x14ac:dyDescent="0.3">
      <c r="A707" t="s">
        <v>41</v>
      </c>
      <c r="B707">
        <v>14</v>
      </c>
      <c r="C707">
        <v>1</v>
      </c>
      <c r="D707">
        <v>4</v>
      </c>
      <c r="E707">
        <v>1</v>
      </c>
      <c r="F707">
        <v>120</v>
      </c>
      <c r="G707">
        <v>1</v>
      </c>
      <c r="H707">
        <v>0.4</v>
      </c>
      <c r="I707">
        <v>60</v>
      </c>
      <c r="J707">
        <v>119.99313354492099</v>
      </c>
      <c r="K707">
        <v>0.999991655349731</v>
      </c>
      <c r="L707">
        <v>40.015247344970703</v>
      </c>
      <c r="M707">
        <v>4.8015151172876303E-2</v>
      </c>
      <c r="N707">
        <v>-0.109965987503528</v>
      </c>
      <c r="O707">
        <v>0.11999213695526099</v>
      </c>
      <c r="P707">
        <v>119.75700000000001</v>
      </c>
      <c r="Q707">
        <v>1</v>
      </c>
      <c r="R707">
        <v>5.1507999999999998E-2</v>
      </c>
      <c r="S707">
        <v>-0.23613400000000001</v>
      </c>
      <c r="T707" s="1">
        <v>7.9999999999999996E-6</v>
      </c>
      <c r="U707">
        <v>3.493E-3</v>
      </c>
      <c r="V707">
        <v>-0.1968</v>
      </c>
      <c r="W707">
        <v>8.0000000000000004E-4</v>
      </c>
      <c r="X707">
        <v>7.2744999999999997</v>
      </c>
    </row>
    <row r="708" spans="1:24" hidden="1" x14ac:dyDescent="0.3">
      <c r="A708" t="s">
        <v>41</v>
      </c>
      <c r="B708">
        <v>14</v>
      </c>
      <c r="C708">
        <v>1</v>
      </c>
      <c r="D708">
        <v>5</v>
      </c>
      <c r="E708">
        <v>1</v>
      </c>
      <c r="F708">
        <v>120</v>
      </c>
      <c r="G708">
        <v>1</v>
      </c>
      <c r="H708">
        <v>0.4</v>
      </c>
      <c r="I708">
        <v>60</v>
      </c>
      <c r="J708">
        <v>119.99313354492099</v>
      </c>
      <c r="K708">
        <v>0.999991655349731</v>
      </c>
      <c r="L708">
        <v>40.015247344970703</v>
      </c>
      <c r="M708">
        <v>4.8015151172876303E-2</v>
      </c>
      <c r="N708">
        <v>-0.109965987503528</v>
      </c>
      <c r="O708">
        <v>0.11999213695526099</v>
      </c>
      <c r="P708">
        <v>119.75700000000001</v>
      </c>
      <c r="Q708">
        <v>1.0009999999999999</v>
      </c>
      <c r="R708">
        <v>5.1415999999999899E-2</v>
      </c>
      <c r="S708">
        <v>-0.23613400000000001</v>
      </c>
      <c r="T708">
        <v>1.008E-3</v>
      </c>
      <c r="U708">
        <v>3.4009999999999999E-3</v>
      </c>
      <c r="V708">
        <v>-0.1968</v>
      </c>
      <c r="W708">
        <v>0.1008</v>
      </c>
      <c r="X708">
        <v>7.0829000000000004</v>
      </c>
    </row>
    <row r="709" spans="1:24" hidden="1" x14ac:dyDescent="0.3">
      <c r="A709" t="s">
        <v>41</v>
      </c>
      <c r="B709">
        <v>14</v>
      </c>
      <c r="C709">
        <v>1</v>
      </c>
      <c r="D709">
        <v>6</v>
      </c>
      <c r="E709">
        <v>1</v>
      </c>
      <c r="F709">
        <v>120</v>
      </c>
      <c r="G709">
        <v>1</v>
      </c>
      <c r="H709">
        <v>0.4</v>
      </c>
      <c r="I709">
        <v>60</v>
      </c>
      <c r="J709">
        <v>119.99313354492099</v>
      </c>
      <c r="K709">
        <v>0.999991655349731</v>
      </c>
      <c r="L709">
        <v>40.015247344970703</v>
      </c>
      <c r="M709">
        <v>4.8015151172876303E-2</v>
      </c>
      <c r="N709">
        <v>-0.109965987503528</v>
      </c>
      <c r="O709">
        <v>0.11999213695526099</v>
      </c>
      <c r="P709">
        <v>119.75700000000001</v>
      </c>
      <c r="Q709">
        <v>0.998</v>
      </c>
      <c r="R709">
        <v>5.0848999999999998E-2</v>
      </c>
      <c r="S709">
        <v>-0.23613400000000001</v>
      </c>
      <c r="T709">
        <v>-1.9919999999999998E-3</v>
      </c>
      <c r="U709">
        <v>2.8340000000000001E-3</v>
      </c>
      <c r="V709">
        <v>-0.1968</v>
      </c>
      <c r="W709">
        <v>-0.19919999999999999</v>
      </c>
      <c r="X709">
        <v>5.9020000000000001</v>
      </c>
    </row>
    <row r="710" spans="1:24" x14ac:dyDescent="0.3">
      <c r="A710" t="s">
        <v>41</v>
      </c>
      <c r="B710">
        <v>14</v>
      </c>
      <c r="C710">
        <v>1</v>
      </c>
      <c r="D710">
        <v>7</v>
      </c>
      <c r="E710">
        <v>2</v>
      </c>
      <c r="F710">
        <v>120</v>
      </c>
      <c r="G710">
        <v>1</v>
      </c>
      <c r="H710">
        <v>0.4</v>
      </c>
      <c r="I710">
        <v>60</v>
      </c>
      <c r="J710">
        <v>119.983963012695</v>
      </c>
      <c r="K710">
        <v>1.0000966787338199</v>
      </c>
      <c r="L710">
        <v>40.074127197265597</v>
      </c>
      <c r="M710">
        <v>4.80871759355068E-2</v>
      </c>
      <c r="N710">
        <v>-0.109938837587833</v>
      </c>
      <c r="O710">
        <v>0.119995564222335</v>
      </c>
      <c r="P710">
        <v>119.77200000000001</v>
      </c>
      <c r="Q710">
        <v>2.9780000000000002</v>
      </c>
      <c r="R710">
        <v>0.155694</v>
      </c>
      <c r="S710">
        <v>-0.21196300000000001</v>
      </c>
      <c r="T710">
        <v>1.977903</v>
      </c>
      <c r="U710">
        <v>0.10760699999999999</v>
      </c>
      <c r="V710">
        <v>-0.1767</v>
      </c>
      <c r="W710">
        <f>100*(Q710-K710*3)/(K710*3)</f>
        <v>-0.74292938124342145</v>
      </c>
      <c r="X710">
        <f>100*(R710-M710*3)/(M710*3)</f>
        <v>7.9248240104683418</v>
      </c>
    </row>
    <row r="711" spans="1:24" hidden="1" x14ac:dyDescent="0.3">
      <c r="A711" t="s">
        <v>41</v>
      </c>
      <c r="B711">
        <v>14</v>
      </c>
      <c r="C711">
        <v>1</v>
      </c>
      <c r="D711">
        <v>8</v>
      </c>
      <c r="E711">
        <v>2</v>
      </c>
      <c r="F711">
        <v>120</v>
      </c>
      <c r="G711">
        <v>1</v>
      </c>
      <c r="H711">
        <v>0.4</v>
      </c>
      <c r="I711">
        <v>60</v>
      </c>
      <c r="J711">
        <v>119.983963012695</v>
      </c>
      <c r="K711">
        <v>1.0000966787338199</v>
      </c>
      <c r="L711">
        <v>40.074127197265597</v>
      </c>
      <c r="M711">
        <v>4.80871759355068E-2</v>
      </c>
      <c r="N711">
        <v>-0.109938837587833</v>
      </c>
      <c r="O711">
        <v>0.119995564222335</v>
      </c>
      <c r="P711">
        <v>119.77200000000001</v>
      </c>
      <c r="Q711">
        <v>1.0009999999999999</v>
      </c>
      <c r="R711">
        <v>5.1427E-2</v>
      </c>
      <c r="S711">
        <v>-0.21196300000000001</v>
      </c>
      <c r="T711">
        <v>9.0300000000000005E-4</v>
      </c>
      <c r="U711">
        <v>3.3400000000000001E-3</v>
      </c>
      <c r="V711">
        <v>-0.1767</v>
      </c>
      <c r="W711">
        <v>9.0300000000000005E-2</v>
      </c>
      <c r="X711">
        <v>6.9454000000000002</v>
      </c>
    </row>
    <row r="712" spans="1:24" hidden="1" x14ac:dyDescent="0.3">
      <c r="A712" t="s">
        <v>41</v>
      </c>
      <c r="B712">
        <v>14</v>
      </c>
      <c r="C712">
        <v>1</v>
      </c>
      <c r="D712">
        <v>9</v>
      </c>
      <c r="E712">
        <v>2</v>
      </c>
      <c r="F712">
        <v>120</v>
      </c>
      <c r="G712">
        <v>1</v>
      </c>
      <c r="H712">
        <v>0.4</v>
      </c>
      <c r="I712">
        <v>60</v>
      </c>
      <c r="J712">
        <v>119.983963012695</v>
      </c>
      <c r="K712">
        <v>1.0000966787338199</v>
      </c>
      <c r="L712">
        <v>40.074127197265597</v>
      </c>
      <c r="M712">
        <v>4.80871759355068E-2</v>
      </c>
      <c r="N712">
        <v>-0.109938837587833</v>
      </c>
      <c r="O712">
        <v>0.119995564222335</v>
      </c>
      <c r="P712">
        <v>119.77200000000001</v>
      </c>
      <c r="Q712">
        <v>1.0009999999999999</v>
      </c>
      <c r="R712">
        <v>5.1512999999999899E-2</v>
      </c>
      <c r="S712">
        <v>-0.21196300000000001</v>
      </c>
      <c r="T712">
        <v>9.0300000000000005E-4</v>
      </c>
      <c r="U712">
        <v>3.4259999999999998E-3</v>
      </c>
      <c r="V712">
        <v>-0.1767</v>
      </c>
      <c r="W712">
        <v>9.0300000000000005E-2</v>
      </c>
      <c r="X712">
        <v>7.1242000000000001</v>
      </c>
    </row>
    <row r="713" spans="1:24" hidden="1" x14ac:dyDescent="0.3">
      <c r="A713" t="s">
        <v>41</v>
      </c>
      <c r="B713">
        <v>14</v>
      </c>
      <c r="C713">
        <v>1</v>
      </c>
      <c r="D713">
        <v>10</v>
      </c>
      <c r="E713">
        <v>2</v>
      </c>
      <c r="F713">
        <v>120</v>
      </c>
      <c r="G713">
        <v>1</v>
      </c>
      <c r="H713">
        <v>0.4</v>
      </c>
      <c r="I713">
        <v>60</v>
      </c>
      <c r="J713">
        <v>119.983963012695</v>
      </c>
      <c r="K713">
        <v>1.0000966787338199</v>
      </c>
      <c r="L713">
        <v>40.074127197265597</v>
      </c>
      <c r="M713">
        <v>4.80871759355068E-2</v>
      </c>
      <c r="N713">
        <v>-0.109938837587833</v>
      </c>
      <c r="O713">
        <v>0.119995564222335</v>
      </c>
      <c r="P713">
        <v>119.77200000000001</v>
      </c>
      <c r="Q713">
        <v>1</v>
      </c>
      <c r="R713">
        <v>5.1565E-2</v>
      </c>
      <c r="S713">
        <v>-0.21196300000000001</v>
      </c>
      <c r="T713" s="1">
        <v>-9.7E-5</v>
      </c>
      <c r="U713">
        <v>3.4780000000000002E-3</v>
      </c>
      <c r="V713">
        <v>-0.1767</v>
      </c>
      <c r="W713">
        <v>-9.7000000000000003E-3</v>
      </c>
      <c r="X713">
        <v>7.2323000000000004</v>
      </c>
    </row>
    <row r="714" spans="1:24" hidden="1" x14ac:dyDescent="0.3">
      <c r="A714" t="s">
        <v>41</v>
      </c>
      <c r="B714">
        <v>14</v>
      </c>
      <c r="C714">
        <v>1</v>
      </c>
      <c r="D714">
        <v>11</v>
      </c>
      <c r="E714">
        <v>2</v>
      </c>
      <c r="F714">
        <v>120</v>
      </c>
      <c r="G714">
        <v>1</v>
      </c>
      <c r="H714">
        <v>0.4</v>
      </c>
      <c r="I714">
        <v>60</v>
      </c>
      <c r="J714">
        <v>119.983963012695</v>
      </c>
      <c r="K714">
        <v>1.0000966787338199</v>
      </c>
      <c r="L714">
        <v>40.074127197265597</v>
      </c>
      <c r="M714">
        <v>4.80871759355068E-2</v>
      </c>
      <c r="N714">
        <v>-0.109938837587833</v>
      </c>
      <c r="O714">
        <v>0.119995564222335</v>
      </c>
      <c r="P714">
        <v>119.77200000000001</v>
      </c>
      <c r="Q714">
        <v>1</v>
      </c>
      <c r="R714">
        <v>5.1256000000000003E-2</v>
      </c>
      <c r="S714">
        <v>-0.21196300000000001</v>
      </c>
      <c r="T714" s="1">
        <v>-9.7E-5</v>
      </c>
      <c r="U714">
        <v>3.1689999999999999E-3</v>
      </c>
      <c r="V714">
        <v>-0.1767</v>
      </c>
      <c r="W714">
        <v>-9.7000000000000003E-3</v>
      </c>
      <c r="X714">
        <v>6.5896999999999997</v>
      </c>
    </row>
    <row r="715" spans="1:24" hidden="1" x14ac:dyDescent="0.3">
      <c r="A715" t="s">
        <v>41</v>
      </c>
      <c r="B715">
        <v>14</v>
      </c>
      <c r="C715">
        <v>1</v>
      </c>
      <c r="D715">
        <v>12</v>
      </c>
      <c r="E715">
        <v>2</v>
      </c>
      <c r="F715">
        <v>120</v>
      </c>
      <c r="G715">
        <v>1</v>
      </c>
      <c r="H715">
        <v>0.4</v>
      </c>
      <c r="I715">
        <v>60</v>
      </c>
      <c r="J715">
        <v>119.983963012695</v>
      </c>
      <c r="K715">
        <v>1.0000966787338199</v>
      </c>
      <c r="L715">
        <v>40.074127197265597</v>
      </c>
      <c r="M715">
        <v>4.80871759355068E-2</v>
      </c>
      <c r="N715">
        <v>-0.109938837587833</v>
      </c>
      <c r="O715">
        <v>0.119995564222335</v>
      </c>
      <c r="P715">
        <v>119.77200000000001</v>
      </c>
      <c r="Q715">
        <v>1</v>
      </c>
      <c r="R715">
        <v>5.1645999999999997E-2</v>
      </c>
      <c r="S715">
        <v>-0.21196300000000001</v>
      </c>
      <c r="T715" s="1">
        <v>-9.7E-5</v>
      </c>
      <c r="U715">
        <v>3.5590000000000001E-3</v>
      </c>
      <c r="V715">
        <v>-0.1767</v>
      </c>
      <c r="W715">
        <v>-9.7000000000000003E-3</v>
      </c>
      <c r="X715">
        <v>7.4008000000000003</v>
      </c>
    </row>
    <row r="716" spans="1:24" hidden="1" x14ac:dyDescent="0.3">
      <c r="A716" t="s">
        <v>41</v>
      </c>
      <c r="B716">
        <v>14</v>
      </c>
      <c r="C716">
        <v>1</v>
      </c>
      <c r="D716">
        <v>13</v>
      </c>
      <c r="E716">
        <v>3</v>
      </c>
      <c r="F716">
        <v>120</v>
      </c>
      <c r="G716">
        <v>1</v>
      </c>
      <c r="H716">
        <v>0.4</v>
      </c>
      <c r="I716">
        <v>60</v>
      </c>
      <c r="J716">
        <v>119.98908996582</v>
      </c>
      <c r="K716">
        <v>0.99992042779922397</v>
      </c>
      <c r="L716">
        <v>40.0114936828613</v>
      </c>
      <c r="M716">
        <v>4.80056032538414E-2</v>
      </c>
      <c r="N716">
        <v>-0.109956935048103</v>
      </c>
      <c r="O716">
        <v>0.119979538023471</v>
      </c>
      <c r="P716">
        <v>119.779</v>
      </c>
      <c r="Q716">
        <v>1</v>
      </c>
      <c r="R716">
        <v>5.1283999999999899E-2</v>
      </c>
      <c r="S716">
        <v>-0.21009</v>
      </c>
      <c r="T716" s="1">
        <v>8.0000000000000007E-5</v>
      </c>
      <c r="U716">
        <v>3.2780000000000001E-3</v>
      </c>
      <c r="V716">
        <v>-0.17510000000000001</v>
      </c>
      <c r="W716">
        <v>8.0000000000000002E-3</v>
      </c>
      <c r="X716">
        <v>6.8292000000000002</v>
      </c>
    </row>
    <row r="717" spans="1:24" hidden="1" x14ac:dyDescent="0.3">
      <c r="A717" t="s">
        <v>41</v>
      </c>
      <c r="B717">
        <v>14</v>
      </c>
      <c r="C717">
        <v>1</v>
      </c>
      <c r="D717">
        <v>14</v>
      </c>
      <c r="E717">
        <v>3</v>
      </c>
      <c r="F717">
        <v>120</v>
      </c>
      <c r="G717">
        <v>1</v>
      </c>
      <c r="H717">
        <v>0.4</v>
      </c>
      <c r="I717">
        <v>60</v>
      </c>
      <c r="J717">
        <v>119.98908996582</v>
      </c>
      <c r="K717">
        <v>0.99992042779922397</v>
      </c>
      <c r="L717">
        <v>40.0114936828613</v>
      </c>
      <c r="M717">
        <v>4.80056032538414E-2</v>
      </c>
      <c r="N717">
        <v>-0.109956935048103</v>
      </c>
      <c r="O717">
        <v>0.119979538023471</v>
      </c>
      <c r="P717">
        <v>119.779</v>
      </c>
      <c r="Q717">
        <v>0.999</v>
      </c>
      <c r="R717">
        <v>5.1115000000000001E-2</v>
      </c>
      <c r="S717">
        <v>-0.21009</v>
      </c>
      <c r="T717">
        <v>-9.2000000000000003E-4</v>
      </c>
      <c r="U717">
        <v>3.1089999999999998E-3</v>
      </c>
      <c r="V717">
        <v>-0.17510000000000001</v>
      </c>
      <c r="W717">
        <v>-9.2100000000000001E-2</v>
      </c>
      <c r="X717">
        <v>6.4771999999999998</v>
      </c>
    </row>
    <row r="718" spans="1:24" hidden="1" x14ac:dyDescent="0.3">
      <c r="A718" t="s">
        <v>41</v>
      </c>
      <c r="B718">
        <v>14</v>
      </c>
      <c r="C718">
        <v>1</v>
      </c>
      <c r="D718">
        <v>15</v>
      </c>
      <c r="E718">
        <v>3</v>
      </c>
      <c r="F718">
        <v>120</v>
      </c>
      <c r="G718">
        <v>1</v>
      </c>
      <c r="H718">
        <v>0.4</v>
      </c>
      <c r="I718">
        <v>60</v>
      </c>
      <c r="J718">
        <v>119.98908996582</v>
      </c>
      <c r="K718">
        <v>0.99992042779922397</v>
      </c>
      <c r="L718">
        <v>40.0114936828613</v>
      </c>
      <c r="M718">
        <v>4.80056032538414E-2</v>
      </c>
      <c r="N718">
        <v>-0.109956935048103</v>
      </c>
      <c r="O718">
        <v>0.119979538023471</v>
      </c>
      <c r="P718">
        <v>119.779</v>
      </c>
      <c r="Q718">
        <v>1.0009999999999999</v>
      </c>
      <c r="R718">
        <v>5.1283000000000002E-2</v>
      </c>
      <c r="S718">
        <v>-0.21009</v>
      </c>
      <c r="T718">
        <v>1.08E-3</v>
      </c>
      <c r="U718">
        <v>3.277E-3</v>
      </c>
      <c r="V718">
        <v>-0.17510000000000001</v>
      </c>
      <c r="W718">
        <v>0.108</v>
      </c>
      <c r="X718">
        <v>6.8270999999999997</v>
      </c>
    </row>
    <row r="719" spans="1:24" hidden="1" x14ac:dyDescent="0.3">
      <c r="A719" t="s">
        <v>41</v>
      </c>
      <c r="B719">
        <v>14</v>
      </c>
      <c r="C719">
        <v>1</v>
      </c>
      <c r="D719">
        <v>16</v>
      </c>
      <c r="E719">
        <v>3</v>
      </c>
      <c r="F719">
        <v>120</v>
      </c>
      <c r="G719">
        <v>1</v>
      </c>
      <c r="H719">
        <v>0.4</v>
      </c>
      <c r="I719">
        <v>60</v>
      </c>
      <c r="J719">
        <v>119.98908996582</v>
      </c>
      <c r="K719">
        <v>0.99992042779922397</v>
      </c>
      <c r="L719">
        <v>40.0114936828613</v>
      </c>
      <c r="M719">
        <v>4.80056032538414E-2</v>
      </c>
      <c r="N719">
        <v>-0.109956935048103</v>
      </c>
      <c r="O719">
        <v>0.119979538023471</v>
      </c>
      <c r="P719">
        <v>119.779</v>
      </c>
      <c r="Q719">
        <v>0.999</v>
      </c>
      <c r="R719">
        <v>5.0994999999999999E-2</v>
      </c>
      <c r="S719">
        <v>-0.21009</v>
      </c>
      <c r="T719">
        <v>-9.2000000000000003E-4</v>
      </c>
      <c r="U719">
        <v>2.9889999999999999E-3</v>
      </c>
      <c r="V719">
        <v>-0.17510000000000001</v>
      </c>
      <c r="W719">
        <v>-9.2100000000000001E-2</v>
      </c>
      <c r="X719">
        <v>6.2271999999999998</v>
      </c>
    </row>
    <row r="720" spans="1:24" hidden="1" x14ac:dyDescent="0.3">
      <c r="A720" t="s">
        <v>41</v>
      </c>
      <c r="B720">
        <v>14</v>
      </c>
      <c r="C720">
        <v>1</v>
      </c>
      <c r="D720">
        <v>17</v>
      </c>
      <c r="E720">
        <v>3</v>
      </c>
      <c r="F720">
        <v>120</v>
      </c>
      <c r="G720">
        <v>1</v>
      </c>
      <c r="H720">
        <v>0.4</v>
      </c>
      <c r="I720">
        <v>60</v>
      </c>
      <c r="J720">
        <v>119.98908996582</v>
      </c>
      <c r="K720">
        <v>0.99992042779922397</v>
      </c>
      <c r="L720">
        <v>40.0114936828613</v>
      </c>
      <c r="M720">
        <v>4.80056032538414E-2</v>
      </c>
      <c r="N720">
        <v>-0.109956935048103</v>
      </c>
      <c r="O720">
        <v>0.119979538023471</v>
      </c>
      <c r="P720">
        <v>119.779</v>
      </c>
      <c r="Q720">
        <v>1</v>
      </c>
      <c r="R720">
        <v>5.1214999999999997E-2</v>
      </c>
      <c r="S720">
        <v>-0.21009</v>
      </c>
      <c r="T720" s="1">
        <v>8.0000000000000007E-5</v>
      </c>
      <c r="U720">
        <v>3.209E-3</v>
      </c>
      <c r="V720">
        <v>-0.17510000000000001</v>
      </c>
      <c r="W720">
        <v>8.0000000000000002E-3</v>
      </c>
      <c r="X720">
        <v>6.6855000000000002</v>
      </c>
    </row>
    <row r="721" spans="1:24" hidden="1" x14ac:dyDescent="0.3">
      <c r="A721" t="s">
        <v>41</v>
      </c>
      <c r="B721">
        <v>14</v>
      </c>
      <c r="C721">
        <v>1</v>
      </c>
      <c r="D721">
        <v>18</v>
      </c>
      <c r="E721">
        <v>3</v>
      </c>
      <c r="F721">
        <v>120</v>
      </c>
      <c r="G721">
        <v>1</v>
      </c>
      <c r="H721">
        <v>0.4</v>
      </c>
      <c r="I721">
        <v>60</v>
      </c>
      <c r="J721">
        <v>119.98908996582</v>
      </c>
      <c r="K721">
        <v>0.99992042779922397</v>
      </c>
      <c r="L721">
        <v>40.0114936828613</v>
      </c>
      <c r="M721">
        <v>4.80056032538414E-2</v>
      </c>
      <c r="N721">
        <v>-0.109956935048103</v>
      </c>
      <c r="O721">
        <v>0.119979538023471</v>
      </c>
      <c r="P721">
        <v>119.779</v>
      </c>
      <c r="Q721">
        <v>1</v>
      </c>
      <c r="R721">
        <v>5.1145000000000003E-2</v>
      </c>
      <c r="S721">
        <v>-0.21009</v>
      </c>
      <c r="T721" s="1">
        <v>8.0000000000000007E-5</v>
      </c>
      <c r="U721">
        <v>3.1389999999999999E-3</v>
      </c>
      <c r="V721">
        <v>-0.17510000000000001</v>
      </c>
      <c r="W721">
        <v>8.0000000000000002E-3</v>
      </c>
      <c r="X721">
        <v>6.5396000000000001</v>
      </c>
    </row>
    <row r="722" spans="1:24" x14ac:dyDescent="0.3">
      <c r="A722" t="s">
        <v>41</v>
      </c>
      <c r="B722">
        <v>14</v>
      </c>
      <c r="C722">
        <v>2</v>
      </c>
      <c r="D722">
        <v>1</v>
      </c>
      <c r="E722">
        <v>1</v>
      </c>
      <c r="F722">
        <v>120</v>
      </c>
      <c r="G722">
        <v>1</v>
      </c>
      <c r="H722">
        <v>0.4</v>
      </c>
      <c r="I722">
        <v>60</v>
      </c>
      <c r="J722">
        <v>119.99705505371</v>
      </c>
      <c r="K722">
        <v>0.99995929002761796</v>
      </c>
      <c r="L722">
        <v>40.016586303710902</v>
      </c>
      <c r="M722">
        <v>4.8016771674156099E-2</v>
      </c>
      <c r="N722">
        <v>-0.109965607523918</v>
      </c>
      <c r="O722">
        <v>0.11999217420816401</v>
      </c>
      <c r="P722">
        <v>119.753</v>
      </c>
      <c r="Q722">
        <v>2.968</v>
      </c>
      <c r="R722">
        <v>0.154473</v>
      </c>
      <c r="S722">
        <v>-0.24405499999999999</v>
      </c>
      <c r="T722">
        <v>1.9680409999999999</v>
      </c>
      <c r="U722">
        <v>0.106456</v>
      </c>
      <c r="V722">
        <v>-0.2034</v>
      </c>
      <c r="W722">
        <f>100*(Q722-K722*3)/(K722*3)</f>
        <v>-1.0626389294299332</v>
      </c>
      <c r="X722">
        <f>100*(R722-M722*3)/(M722*3)</f>
        <v>7.2354475419967184</v>
      </c>
    </row>
    <row r="723" spans="1:24" hidden="1" x14ac:dyDescent="0.3">
      <c r="A723" t="s">
        <v>41</v>
      </c>
      <c r="B723">
        <v>14</v>
      </c>
      <c r="C723">
        <v>2</v>
      </c>
      <c r="D723">
        <v>2</v>
      </c>
      <c r="E723">
        <v>1</v>
      </c>
      <c r="F723">
        <v>120</v>
      </c>
      <c r="G723">
        <v>1</v>
      </c>
      <c r="H723">
        <v>0.4</v>
      </c>
      <c r="I723">
        <v>60</v>
      </c>
      <c r="J723">
        <v>119.99705505371</v>
      </c>
      <c r="K723">
        <v>0.99995929002761796</v>
      </c>
      <c r="L723">
        <v>40.016586303710902</v>
      </c>
      <c r="M723">
        <v>4.8016771674156099E-2</v>
      </c>
      <c r="N723">
        <v>-0.109965607523918</v>
      </c>
      <c r="O723">
        <v>0.11999217420816401</v>
      </c>
      <c r="P723">
        <v>119.753</v>
      </c>
      <c r="Q723">
        <v>1.0009999999999999</v>
      </c>
      <c r="R723">
        <v>5.1466999999999999E-2</v>
      </c>
      <c r="S723">
        <v>-0.24405499999999999</v>
      </c>
      <c r="T723">
        <v>1.041E-3</v>
      </c>
      <c r="U723">
        <v>3.4499999999999999E-3</v>
      </c>
      <c r="V723">
        <v>-0.2034</v>
      </c>
      <c r="W723">
        <v>0.1041</v>
      </c>
      <c r="X723">
        <v>7.1855000000000002</v>
      </c>
    </row>
    <row r="724" spans="1:24" hidden="1" x14ac:dyDescent="0.3">
      <c r="A724" t="s">
        <v>41</v>
      </c>
      <c r="B724">
        <v>14</v>
      </c>
      <c r="C724">
        <v>2</v>
      </c>
      <c r="D724">
        <v>3</v>
      </c>
      <c r="E724">
        <v>1</v>
      </c>
      <c r="F724">
        <v>120</v>
      </c>
      <c r="G724">
        <v>1</v>
      </c>
      <c r="H724">
        <v>0.4</v>
      </c>
      <c r="I724">
        <v>60</v>
      </c>
      <c r="J724">
        <v>119.99705505371</v>
      </c>
      <c r="K724">
        <v>0.99995929002761796</v>
      </c>
      <c r="L724">
        <v>40.016586303710902</v>
      </c>
      <c r="M724">
        <v>4.8016771674156099E-2</v>
      </c>
      <c r="N724">
        <v>-0.109965607523918</v>
      </c>
      <c r="O724">
        <v>0.11999217420816401</v>
      </c>
      <c r="P724">
        <v>119.753</v>
      </c>
      <c r="Q724">
        <v>1.0009999999999999</v>
      </c>
      <c r="R724">
        <v>5.1512000000000002E-2</v>
      </c>
      <c r="S724">
        <v>-0.24405499999999999</v>
      </c>
      <c r="T724">
        <v>1.041E-3</v>
      </c>
      <c r="U724">
        <v>3.4949999999999998E-3</v>
      </c>
      <c r="V724">
        <v>-0.2034</v>
      </c>
      <c r="W724">
        <v>0.1041</v>
      </c>
      <c r="X724">
        <v>7.2792000000000003</v>
      </c>
    </row>
    <row r="725" spans="1:24" hidden="1" x14ac:dyDescent="0.3">
      <c r="A725" t="s">
        <v>41</v>
      </c>
      <c r="B725">
        <v>14</v>
      </c>
      <c r="C725">
        <v>2</v>
      </c>
      <c r="D725">
        <v>4</v>
      </c>
      <c r="E725">
        <v>1</v>
      </c>
      <c r="F725">
        <v>120</v>
      </c>
      <c r="G725">
        <v>1</v>
      </c>
      <c r="H725">
        <v>0.4</v>
      </c>
      <c r="I725">
        <v>60</v>
      </c>
      <c r="J725">
        <v>119.99705505371</v>
      </c>
      <c r="K725">
        <v>0.99995929002761796</v>
      </c>
      <c r="L725">
        <v>40.016586303710902</v>
      </c>
      <c r="M725">
        <v>4.8016771674156099E-2</v>
      </c>
      <c r="N725">
        <v>-0.109965607523918</v>
      </c>
      <c r="O725">
        <v>0.11999217420816401</v>
      </c>
      <c r="P725">
        <v>119.753</v>
      </c>
      <c r="Q725">
        <v>1</v>
      </c>
      <c r="R725">
        <v>5.1514999999999998E-2</v>
      </c>
      <c r="S725">
        <v>-0.24405499999999999</v>
      </c>
      <c r="T725" s="1">
        <v>4.1E-5</v>
      </c>
      <c r="U725">
        <v>3.4979999999999998E-3</v>
      </c>
      <c r="V725">
        <v>-0.2034</v>
      </c>
      <c r="W725">
        <v>4.1000000000000003E-3</v>
      </c>
      <c r="X725">
        <v>7.2854000000000001</v>
      </c>
    </row>
    <row r="726" spans="1:24" hidden="1" x14ac:dyDescent="0.3">
      <c r="A726" t="s">
        <v>41</v>
      </c>
      <c r="B726">
        <v>14</v>
      </c>
      <c r="C726">
        <v>2</v>
      </c>
      <c r="D726">
        <v>5</v>
      </c>
      <c r="E726">
        <v>1</v>
      </c>
      <c r="F726">
        <v>120</v>
      </c>
      <c r="G726">
        <v>1</v>
      </c>
      <c r="H726">
        <v>0.4</v>
      </c>
      <c r="I726">
        <v>60</v>
      </c>
      <c r="J726">
        <v>119.99705505371</v>
      </c>
      <c r="K726">
        <v>0.99995929002761796</v>
      </c>
      <c r="L726">
        <v>40.016586303710902</v>
      </c>
      <c r="M726">
        <v>4.8016771674156099E-2</v>
      </c>
      <c r="N726">
        <v>-0.109965607523918</v>
      </c>
      <c r="O726">
        <v>0.11999217420816401</v>
      </c>
      <c r="P726">
        <v>119.753</v>
      </c>
      <c r="Q726">
        <v>1.0009999999999999</v>
      </c>
      <c r="R726">
        <v>5.1401000000000002E-2</v>
      </c>
      <c r="S726">
        <v>-0.24405499999999999</v>
      </c>
      <c r="T726">
        <v>1.041E-3</v>
      </c>
      <c r="U726">
        <v>3.3839999999999999E-3</v>
      </c>
      <c r="V726">
        <v>-0.2034</v>
      </c>
      <c r="W726">
        <v>0.1041</v>
      </c>
      <c r="X726">
        <v>7.048</v>
      </c>
    </row>
    <row r="727" spans="1:24" hidden="1" x14ac:dyDescent="0.3">
      <c r="A727" t="s">
        <v>41</v>
      </c>
      <c r="B727">
        <v>14</v>
      </c>
      <c r="C727">
        <v>2</v>
      </c>
      <c r="D727">
        <v>6</v>
      </c>
      <c r="E727">
        <v>1</v>
      </c>
      <c r="F727">
        <v>120</v>
      </c>
      <c r="G727">
        <v>1</v>
      </c>
      <c r="H727">
        <v>0.4</v>
      </c>
      <c r="I727">
        <v>60</v>
      </c>
      <c r="J727">
        <v>119.99705505371</v>
      </c>
      <c r="K727">
        <v>0.99995929002761796</v>
      </c>
      <c r="L727">
        <v>40.016586303710902</v>
      </c>
      <c r="M727">
        <v>4.8016771674156099E-2</v>
      </c>
      <c r="N727">
        <v>-0.109965607523918</v>
      </c>
      <c r="O727">
        <v>0.11999217420816401</v>
      </c>
      <c r="P727">
        <v>119.753</v>
      </c>
      <c r="Q727">
        <v>0.999</v>
      </c>
      <c r="R727">
        <v>5.0894000000000002E-2</v>
      </c>
      <c r="S727">
        <v>-0.24405499999999999</v>
      </c>
      <c r="T727">
        <v>-9.59E-4</v>
      </c>
      <c r="U727">
        <v>2.8770000000000002E-3</v>
      </c>
      <c r="V727">
        <v>-0.2034</v>
      </c>
      <c r="W727">
        <v>-9.5899999999999999E-2</v>
      </c>
      <c r="X727">
        <v>5.9920999999999998</v>
      </c>
    </row>
    <row r="728" spans="1:24" x14ac:dyDescent="0.3">
      <c r="A728" t="s">
        <v>41</v>
      </c>
      <c r="B728">
        <v>14</v>
      </c>
      <c r="C728">
        <v>2</v>
      </c>
      <c r="D728">
        <v>7</v>
      </c>
      <c r="E728">
        <v>2</v>
      </c>
      <c r="F728">
        <v>120</v>
      </c>
      <c r="G728">
        <v>1</v>
      </c>
      <c r="H728">
        <v>0.4</v>
      </c>
      <c r="I728">
        <v>60</v>
      </c>
      <c r="J728">
        <v>119.98231506347599</v>
      </c>
      <c r="K728">
        <v>1.0000957250595</v>
      </c>
      <c r="L728">
        <v>40.076202392578097</v>
      </c>
      <c r="M728">
        <v>4.8088956624269402E-2</v>
      </c>
      <c r="N728">
        <v>-0.109936155378818</v>
      </c>
      <c r="O728">
        <v>0.119993798434734</v>
      </c>
      <c r="P728">
        <v>119.765</v>
      </c>
      <c r="Q728">
        <v>2.9769999999999999</v>
      </c>
      <c r="R728">
        <v>0.15553800000000001</v>
      </c>
      <c r="S728">
        <v>-0.21731500000000001</v>
      </c>
      <c r="T728">
        <v>1.976904</v>
      </c>
      <c r="U728">
        <v>0.107449</v>
      </c>
      <c r="V728">
        <v>-0.18110000000000001</v>
      </c>
      <c r="W728">
        <f>100*(Q728-K728*3)/(K728*3)</f>
        <v>-0.77616487418790281</v>
      </c>
      <c r="X728">
        <f>100*(R728-M728*3)/(M728*3)</f>
        <v>7.8126947213375537</v>
      </c>
    </row>
    <row r="729" spans="1:24" hidden="1" x14ac:dyDescent="0.3">
      <c r="A729" t="s">
        <v>41</v>
      </c>
      <c r="B729">
        <v>14</v>
      </c>
      <c r="C729">
        <v>2</v>
      </c>
      <c r="D729">
        <v>8</v>
      </c>
      <c r="E729">
        <v>2</v>
      </c>
      <c r="F729">
        <v>120</v>
      </c>
      <c r="G729">
        <v>1</v>
      </c>
      <c r="H729">
        <v>0.4</v>
      </c>
      <c r="I729">
        <v>60</v>
      </c>
      <c r="J729">
        <v>119.98231506347599</v>
      </c>
      <c r="K729">
        <v>1.0000957250595</v>
      </c>
      <c r="L729">
        <v>40.076202392578097</v>
      </c>
      <c r="M729">
        <v>4.8088956624269402E-2</v>
      </c>
      <c r="N729">
        <v>-0.109936155378818</v>
      </c>
      <c r="O729">
        <v>0.119993798434734</v>
      </c>
      <c r="P729">
        <v>119.765</v>
      </c>
      <c r="Q729">
        <v>1.0009999999999999</v>
      </c>
      <c r="R729">
        <v>5.1470000000000002E-2</v>
      </c>
      <c r="S729">
        <v>-0.21731500000000001</v>
      </c>
      <c r="T729">
        <v>9.0399999999999996E-4</v>
      </c>
      <c r="U729">
        <v>3.3809999999999999E-3</v>
      </c>
      <c r="V729">
        <v>-0.18110000000000001</v>
      </c>
      <c r="W729">
        <v>9.0399999999999994E-2</v>
      </c>
      <c r="X729">
        <v>7.0308000000000002</v>
      </c>
    </row>
    <row r="730" spans="1:24" hidden="1" x14ac:dyDescent="0.3">
      <c r="A730" t="s">
        <v>41</v>
      </c>
      <c r="B730">
        <v>14</v>
      </c>
      <c r="C730">
        <v>2</v>
      </c>
      <c r="D730">
        <v>9</v>
      </c>
      <c r="E730">
        <v>2</v>
      </c>
      <c r="F730">
        <v>120</v>
      </c>
      <c r="G730">
        <v>1</v>
      </c>
      <c r="H730">
        <v>0.4</v>
      </c>
      <c r="I730">
        <v>60</v>
      </c>
      <c r="J730">
        <v>119.98231506347599</v>
      </c>
      <c r="K730">
        <v>1.0000957250595</v>
      </c>
      <c r="L730">
        <v>40.076202392578097</v>
      </c>
      <c r="M730">
        <v>4.8088956624269402E-2</v>
      </c>
      <c r="N730">
        <v>-0.109936155378818</v>
      </c>
      <c r="O730">
        <v>0.119993798434734</v>
      </c>
      <c r="P730">
        <v>119.765</v>
      </c>
      <c r="Q730">
        <v>1.0009999999999999</v>
      </c>
      <c r="R730">
        <v>5.151E-2</v>
      </c>
      <c r="S730">
        <v>-0.21731500000000001</v>
      </c>
      <c r="T730">
        <v>9.0399999999999996E-4</v>
      </c>
      <c r="U730">
        <v>3.421E-3</v>
      </c>
      <c r="V730">
        <v>-0.18110000000000001</v>
      </c>
      <c r="W730">
        <v>9.0399999999999994E-2</v>
      </c>
      <c r="X730">
        <v>7.1139999999999999</v>
      </c>
    </row>
    <row r="731" spans="1:24" hidden="1" x14ac:dyDescent="0.3">
      <c r="A731" t="s">
        <v>41</v>
      </c>
      <c r="B731">
        <v>14</v>
      </c>
      <c r="C731">
        <v>2</v>
      </c>
      <c r="D731">
        <v>10</v>
      </c>
      <c r="E731">
        <v>2</v>
      </c>
      <c r="F731">
        <v>120</v>
      </c>
      <c r="G731">
        <v>1</v>
      </c>
      <c r="H731">
        <v>0.4</v>
      </c>
      <c r="I731">
        <v>60</v>
      </c>
      <c r="J731">
        <v>119.98231506347599</v>
      </c>
      <c r="K731">
        <v>1.0000957250595</v>
      </c>
      <c r="L731">
        <v>40.076202392578097</v>
      </c>
      <c r="M731">
        <v>4.8088956624269402E-2</v>
      </c>
      <c r="N731">
        <v>-0.109936155378818</v>
      </c>
      <c r="O731">
        <v>0.119993798434734</v>
      </c>
      <c r="P731">
        <v>119.765</v>
      </c>
      <c r="Q731">
        <v>1</v>
      </c>
      <c r="R731">
        <v>5.1522999999999999E-2</v>
      </c>
      <c r="S731">
        <v>-0.21731500000000001</v>
      </c>
      <c r="T731" s="1">
        <v>-9.6000000000000002E-5</v>
      </c>
      <c r="U731">
        <v>3.434E-3</v>
      </c>
      <c r="V731">
        <v>-0.18110000000000001</v>
      </c>
      <c r="W731">
        <v>-9.5999999999999992E-3</v>
      </c>
      <c r="X731">
        <v>7.141</v>
      </c>
    </row>
    <row r="732" spans="1:24" hidden="1" x14ac:dyDescent="0.3">
      <c r="A732" t="s">
        <v>41</v>
      </c>
      <c r="B732">
        <v>14</v>
      </c>
      <c r="C732">
        <v>2</v>
      </c>
      <c r="D732">
        <v>11</v>
      </c>
      <c r="E732">
        <v>2</v>
      </c>
      <c r="F732">
        <v>120</v>
      </c>
      <c r="G732">
        <v>1</v>
      </c>
      <c r="H732">
        <v>0.4</v>
      </c>
      <c r="I732">
        <v>60</v>
      </c>
      <c r="J732">
        <v>119.98231506347599</v>
      </c>
      <c r="K732">
        <v>1.0000957250595</v>
      </c>
      <c r="L732">
        <v>40.076202392578097</v>
      </c>
      <c r="M732">
        <v>4.8088956624269402E-2</v>
      </c>
      <c r="N732">
        <v>-0.109936155378818</v>
      </c>
      <c r="O732">
        <v>0.119993798434734</v>
      </c>
      <c r="P732">
        <v>119.765</v>
      </c>
      <c r="Q732">
        <v>1</v>
      </c>
      <c r="R732">
        <v>5.1289000000000001E-2</v>
      </c>
      <c r="S732">
        <v>-0.21731500000000001</v>
      </c>
      <c r="T732" s="1">
        <v>-9.6000000000000002E-5</v>
      </c>
      <c r="U732">
        <v>3.2000000000000002E-3</v>
      </c>
      <c r="V732">
        <v>-0.18110000000000001</v>
      </c>
      <c r="W732">
        <v>-9.5999999999999992E-3</v>
      </c>
      <c r="X732">
        <v>6.6543999999999999</v>
      </c>
    </row>
    <row r="733" spans="1:24" hidden="1" x14ac:dyDescent="0.3">
      <c r="A733" t="s">
        <v>41</v>
      </c>
      <c r="B733">
        <v>14</v>
      </c>
      <c r="C733">
        <v>2</v>
      </c>
      <c r="D733">
        <v>12</v>
      </c>
      <c r="E733">
        <v>2</v>
      </c>
      <c r="F733">
        <v>120</v>
      </c>
      <c r="G733">
        <v>1</v>
      </c>
      <c r="H733">
        <v>0.4</v>
      </c>
      <c r="I733">
        <v>60</v>
      </c>
      <c r="J733">
        <v>119.98231506347599</v>
      </c>
      <c r="K733">
        <v>1.0000957250595</v>
      </c>
      <c r="L733">
        <v>40.076202392578097</v>
      </c>
      <c r="M733">
        <v>4.8088956624269402E-2</v>
      </c>
      <c r="N733">
        <v>-0.109936155378818</v>
      </c>
      <c r="O733">
        <v>0.119993798434734</v>
      </c>
      <c r="P733">
        <v>119.765</v>
      </c>
      <c r="Q733">
        <v>1</v>
      </c>
      <c r="R733">
        <v>5.1643000000000001E-2</v>
      </c>
      <c r="S733">
        <v>-0.21731500000000001</v>
      </c>
      <c r="T733" s="1">
        <v>-9.6000000000000002E-5</v>
      </c>
      <c r="U733">
        <v>3.5539999999999999E-3</v>
      </c>
      <c r="V733">
        <v>-0.18110000000000001</v>
      </c>
      <c r="W733">
        <v>-9.5999999999999992E-3</v>
      </c>
      <c r="X733">
        <v>7.3906000000000001</v>
      </c>
    </row>
    <row r="734" spans="1:24" hidden="1" x14ac:dyDescent="0.3">
      <c r="A734" t="s">
        <v>41</v>
      </c>
      <c r="B734">
        <v>14</v>
      </c>
      <c r="C734">
        <v>2</v>
      </c>
      <c r="D734">
        <v>13</v>
      </c>
      <c r="E734">
        <v>3</v>
      </c>
      <c r="F734">
        <v>120</v>
      </c>
      <c r="G734">
        <v>1</v>
      </c>
      <c r="H734">
        <v>0.4</v>
      </c>
      <c r="I734">
        <v>60</v>
      </c>
      <c r="J734">
        <v>119.98949432373</v>
      </c>
      <c r="K734">
        <v>0.99992054700851396</v>
      </c>
      <c r="L734">
        <v>40.011966705322202</v>
      </c>
      <c r="M734">
        <v>4.8006344586610697E-2</v>
      </c>
      <c r="N734">
        <v>-0.109957188367843</v>
      </c>
      <c r="O734">
        <v>0.119979970157146</v>
      </c>
      <c r="P734">
        <v>119.767</v>
      </c>
      <c r="Q734">
        <v>1</v>
      </c>
      <c r="R734">
        <v>5.1298000000000003E-2</v>
      </c>
      <c r="S734">
        <v>-0.222494</v>
      </c>
      <c r="T734" s="1">
        <v>7.8999999999999996E-5</v>
      </c>
      <c r="U734">
        <v>3.2919999999999998E-3</v>
      </c>
      <c r="V734">
        <v>-0.18540000000000001</v>
      </c>
      <c r="W734">
        <v>7.9000000000000008E-3</v>
      </c>
      <c r="X734">
        <v>6.8567</v>
      </c>
    </row>
    <row r="735" spans="1:24" hidden="1" x14ac:dyDescent="0.3">
      <c r="A735" t="s">
        <v>41</v>
      </c>
      <c r="B735">
        <v>14</v>
      </c>
      <c r="C735">
        <v>2</v>
      </c>
      <c r="D735">
        <v>14</v>
      </c>
      <c r="E735">
        <v>3</v>
      </c>
      <c r="F735">
        <v>120</v>
      </c>
      <c r="G735">
        <v>1</v>
      </c>
      <c r="H735">
        <v>0.4</v>
      </c>
      <c r="I735">
        <v>60</v>
      </c>
      <c r="J735">
        <v>119.98949432373</v>
      </c>
      <c r="K735">
        <v>0.99992054700851396</v>
      </c>
      <c r="L735">
        <v>40.011966705322202</v>
      </c>
      <c r="M735">
        <v>4.8006344586610697E-2</v>
      </c>
      <c r="N735">
        <v>-0.109957188367843</v>
      </c>
      <c r="O735">
        <v>0.119979970157146</v>
      </c>
      <c r="P735">
        <v>119.767</v>
      </c>
      <c r="Q735">
        <v>0.999</v>
      </c>
      <c r="R735">
        <v>5.1088000000000001E-2</v>
      </c>
      <c r="S735">
        <v>-0.222494</v>
      </c>
      <c r="T735">
        <v>-9.2100000000000005E-4</v>
      </c>
      <c r="U735">
        <v>3.0820000000000001E-3</v>
      </c>
      <c r="V735">
        <v>-0.18540000000000001</v>
      </c>
      <c r="W735">
        <v>-9.2100000000000001E-2</v>
      </c>
      <c r="X735">
        <v>6.4192999999999998</v>
      </c>
    </row>
    <row r="736" spans="1:24" hidden="1" x14ac:dyDescent="0.3">
      <c r="A736" t="s">
        <v>41</v>
      </c>
      <c r="B736">
        <v>14</v>
      </c>
      <c r="C736">
        <v>2</v>
      </c>
      <c r="D736">
        <v>15</v>
      </c>
      <c r="E736">
        <v>3</v>
      </c>
      <c r="F736">
        <v>120</v>
      </c>
      <c r="G736">
        <v>1</v>
      </c>
      <c r="H736">
        <v>0.4</v>
      </c>
      <c r="I736">
        <v>60</v>
      </c>
      <c r="J736">
        <v>119.98949432373</v>
      </c>
      <c r="K736">
        <v>0.99992054700851396</v>
      </c>
      <c r="L736">
        <v>40.011966705322202</v>
      </c>
      <c r="M736">
        <v>4.8006344586610697E-2</v>
      </c>
      <c r="N736">
        <v>-0.109957188367843</v>
      </c>
      <c r="O736">
        <v>0.119979970157146</v>
      </c>
      <c r="P736">
        <v>119.767</v>
      </c>
      <c r="Q736">
        <v>1.0009999999999999</v>
      </c>
      <c r="R736">
        <v>5.1237999999999999E-2</v>
      </c>
      <c r="S736">
        <v>-0.222494</v>
      </c>
      <c r="T736">
        <v>1.0790000000000001E-3</v>
      </c>
      <c r="U736">
        <v>3.2320000000000001E-3</v>
      </c>
      <c r="V736">
        <v>-0.18540000000000001</v>
      </c>
      <c r="W736">
        <v>0.108</v>
      </c>
      <c r="X736">
        <v>6.7317</v>
      </c>
    </row>
    <row r="737" spans="1:24" hidden="1" x14ac:dyDescent="0.3">
      <c r="A737" t="s">
        <v>41</v>
      </c>
      <c r="B737">
        <v>14</v>
      </c>
      <c r="C737">
        <v>2</v>
      </c>
      <c r="D737">
        <v>16</v>
      </c>
      <c r="E737">
        <v>3</v>
      </c>
      <c r="F737">
        <v>120</v>
      </c>
      <c r="G737">
        <v>1</v>
      </c>
      <c r="H737">
        <v>0.4</v>
      </c>
      <c r="I737">
        <v>60</v>
      </c>
      <c r="J737">
        <v>119.98949432373</v>
      </c>
      <c r="K737">
        <v>0.99992054700851396</v>
      </c>
      <c r="L737">
        <v>40.011966705322202</v>
      </c>
      <c r="M737">
        <v>4.8006344586610697E-2</v>
      </c>
      <c r="N737">
        <v>-0.109957188367843</v>
      </c>
      <c r="O737">
        <v>0.119979970157146</v>
      </c>
      <c r="P737">
        <v>119.767</v>
      </c>
      <c r="Q737">
        <v>0.999</v>
      </c>
      <c r="R737">
        <v>5.1027999999999997E-2</v>
      </c>
      <c r="S737">
        <v>-0.222494</v>
      </c>
      <c r="T737">
        <v>-9.2100000000000005E-4</v>
      </c>
      <c r="U737">
        <v>3.0219999999999999E-3</v>
      </c>
      <c r="V737">
        <v>-0.18540000000000001</v>
      </c>
      <c r="W737">
        <v>-9.2100000000000001E-2</v>
      </c>
      <c r="X737">
        <v>6.2942999999999998</v>
      </c>
    </row>
    <row r="738" spans="1:24" hidden="1" x14ac:dyDescent="0.3">
      <c r="A738" t="s">
        <v>41</v>
      </c>
      <c r="B738">
        <v>14</v>
      </c>
      <c r="C738">
        <v>2</v>
      </c>
      <c r="D738">
        <v>17</v>
      </c>
      <c r="E738">
        <v>3</v>
      </c>
      <c r="F738">
        <v>120</v>
      </c>
      <c r="G738">
        <v>1</v>
      </c>
      <c r="H738">
        <v>0.4</v>
      </c>
      <c r="I738">
        <v>60</v>
      </c>
      <c r="J738">
        <v>119.98949432373</v>
      </c>
      <c r="K738">
        <v>0.99992054700851396</v>
      </c>
      <c r="L738">
        <v>40.011966705322202</v>
      </c>
      <c r="M738">
        <v>4.8006344586610697E-2</v>
      </c>
      <c r="N738">
        <v>-0.109957188367843</v>
      </c>
      <c r="O738">
        <v>0.119979970157146</v>
      </c>
      <c r="P738">
        <v>119.767</v>
      </c>
      <c r="Q738">
        <v>1</v>
      </c>
      <c r="R738">
        <v>5.1196999999999999E-2</v>
      </c>
      <c r="S738">
        <v>-0.222494</v>
      </c>
      <c r="T738" s="1">
        <v>7.8999999999999996E-5</v>
      </c>
      <c r="U738">
        <v>3.1909999999999998E-3</v>
      </c>
      <c r="V738">
        <v>-0.18540000000000001</v>
      </c>
      <c r="W738">
        <v>7.9000000000000008E-3</v>
      </c>
      <c r="X738">
        <v>6.6463000000000001</v>
      </c>
    </row>
    <row r="739" spans="1:24" hidden="1" x14ac:dyDescent="0.3">
      <c r="A739" t="s">
        <v>41</v>
      </c>
      <c r="B739">
        <v>14</v>
      </c>
      <c r="C739">
        <v>2</v>
      </c>
      <c r="D739">
        <v>18</v>
      </c>
      <c r="E739">
        <v>3</v>
      </c>
      <c r="F739">
        <v>120</v>
      </c>
      <c r="G739">
        <v>1</v>
      </c>
      <c r="H739">
        <v>0.4</v>
      </c>
      <c r="I739">
        <v>60</v>
      </c>
      <c r="J739">
        <v>119.98949432373</v>
      </c>
      <c r="K739">
        <v>0.99992054700851396</v>
      </c>
      <c r="L739">
        <v>40.011966705322202</v>
      </c>
      <c r="M739">
        <v>4.8006344586610697E-2</v>
      </c>
      <c r="N739">
        <v>-0.109957188367843</v>
      </c>
      <c r="O739">
        <v>0.119979970157146</v>
      </c>
      <c r="P739">
        <v>119.767</v>
      </c>
      <c r="Q739">
        <v>1</v>
      </c>
      <c r="R739">
        <v>5.1110000000000003E-2</v>
      </c>
      <c r="S739">
        <v>-0.222494</v>
      </c>
      <c r="T739" s="1">
        <v>7.8999999999999996E-5</v>
      </c>
      <c r="U739">
        <v>3.104E-3</v>
      </c>
      <c r="V739">
        <v>-0.18540000000000001</v>
      </c>
      <c r="W739">
        <v>7.9000000000000008E-3</v>
      </c>
      <c r="X739">
        <v>6.4650999999999996</v>
      </c>
    </row>
    <row r="740" spans="1:24" x14ac:dyDescent="0.3">
      <c r="A740" t="s">
        <v>41</v>
      </c>
      <c r="B740">
        <v>14</v>
      </c>
      <c r="C740">
        <v>3</v>
      </c>
      <c r="D740">
        <v>1</v>
      </c>
      <c r="E740">
        <v>1</v>
      </c>
      <c r="F740">
        <v>120</v>
      </c>
      <c r="G740">
        <v>1</v>
      </c>
      <c r="H740">
        <v>0.4</v>
      </c>
      <c r="I740">
        <v>60</v>
      </c>
      <c r="J740">
        <v>120.002388000488</v>
      </c>
      <c r="K740">
        <v>0.99997955560684204</v>
      </c>
      <c r="L740">
        <v>40.017967224121001</v>
      </c>
      <c r="M740">
        <v>4.8021536320447901E-2</v>
      </c>
      <c r="N740">
        <v>-0.10997203737497301</v>
      </c>
      <c r="O740">
        <v>0.119999930262565</v>
      </c>
      <c r="P740">
        <v>119.782</v>
      </c>
      <c r="Q740">
        <v>2.968</v>
      </c>
      <c r="R740">
        <v>0.154534</v>
      </c>
      <c r="S740">
        <v>-0.220388</v>
      </c>
      <c r="T740">
        <v>1.9680200000000001</v>
      </c>
      <c r="U740">
        <v>0.106512</v>
      </c>
      <c r="V740">
        <v>-0.1837</v>
      </c>
      <c r="W740">
        <f>100*(Q740-K740*3)/(K740*3)</f>
        <v>-1.064643993351245</v>
      </c>
      <c r="X740">
        <f>100*(R740-M740*3)/(M740*3)</f>
        <v>7.2671498670888042</v>
      </c>
    </row>
    <row r="741" spans="1:24" hidden="1" x14ac:dyDescent="0.3">
      <c r="A741" t="s">
        <v>41</v>
      </c>
      <c r="B741">
        <v>14</v>
      </c>
      <c r="C741">
        <v>3</v>
      </c>
      <c r="D741">
        <v>2</v>
      </c>
      <c r="E741">
        <v>1</v>
      </c>
      <c r="F741">
        <v>120</v>
      </c>
      <c r="G741">
        <v>1</v>
      </c>
      <c r="H741">
        <v>0.4</v>
      </c>
      <c r="I741">
        <v>60</v>
      </c>
      <c r="J741">
        <v>120.002388000488</v>
      </c>
      <c r="K741">
        <v>0.99997955560684204</v>
      </c>
      <c r="L741">
        <v>40.017967224121001</v>
      </c>
      <c r="M741">
        <v>4.8021536320447901E-2</v>
      </c>
      <c r="N741">
        <v>-0.10997203737497301</v>
      </c>
      <c r="O741">
        <v>0.119999930262565</v>
      </c>
      <c r="P741">
        <v>119.782</v>
      </c>
      <c r="Q741">
        <v>1.0009999999999999</v>
      </c>
      <c r="R741">
        <v>5.1518999999999898E-2</v>
      </c>
      <c r="S741">
        <v>-0.220388</v>
      </c>
      <c r="T741">
        <v>1.0200000000000001E-3</v>
      </c>
      <c r="U741">
        <v>3.4970000000000001E-3</v>
      </c>
      <c r="V741">
        <v>-0.1837</v>
      </c>
      <c r="W741">
        <v>0.10199999999999999</v>
      </c>
      <c r="X741">
        <v>7.2831000000000001</v>
      </c>
    </row>
    <row r="742" spans="1:24" hidden="1" x14ac:dyDescent="0.3">
      <c r="A742" t="s">
        <v>41</v>
      </c>
      <c r="B742">
        <v>14</v>
      </c>
      <c r="C742">
        <v>3</v>
      </c>
      <c r="D742">
        <v>3</v>
      </c>
      <c r="E742">
        <v>1</v>
      </c>
      <c r="F742">
        <v>120</v>
      </c>
      <c r="G742">
        <v>1</v>
      </c>
      <c r="H742">
        <v>0.4</v>
      </c>
      <c r="I742">
        <v>60</v>
      </c>
      <c r="J742">
        <v>120.002388000488</v>
      </c>
      <c r="K742">
        <v>0.99997955560684204</v>
      </c>
      <c r="L742">
        <v>40.017967224121001</v>
      </c>
      <c r="M742">
        <v>4.8021536320447901E-2</v>
      </c>
      <c r="N742">
        <v>-0.10997203737497301</v>
      </c>
      <c r="O742">
        <v>0.119999930262565</v>
      </c>
      <c r="P742">
        <v>119.782</v>
      </c>
      <c r="Q742">
        <v>1.0009999999999999</v>
      </c>
      <c r="R742">
        <v>5.1540000000000002E-2</v>
      </c>
      <c r="S742">
        <v>-0.220388</v>
      </c>
      <c r="T742">
        <v>1.0200000000000001E-3</v>
      </c>
      <c r="U742">
        <v>3.5179999999999999E-3</v>
      </c>
      <c r="V742">
        <v>-0.1837</v>
      </c>
      <c r="W742">
        <v>0.10199999999999999</v>
      </c>
      <c r="X742">
        <v>7.3268000000000004</v>
      </c>
    </row>
    <row r="743" spans="1:24" hidden="1" x14ac:dyDescent="0.3">
      <c r="A743" t="s">
        <v>41</v>
      </c>
      <c r="B743">
        <v>14</v>
      </c>
      <c r="C743">
        <v>3</v>
      </c>
      <c r="D743">
        <v>4</v>
      </c>
      <c r="E743">
        <v>1</v>
      </c>
      <c r="F743">
        <v>120</v>
      </c>
      <c r="G743">
        <v>1</v>
      </c>
      <c r="H743">
        <v>0.4</v>
      </c>
      <c r="I743">
        <v>60</v>
      </c>
      <c r="J743">
        <v>120.002388000488</v>
      </c>
      <c r="K743">
        <v>0.99997955560684204</v>
      </c>
      <c r="L743">
        <v>40.017967224121001</v>
      </c>
      <c r="M743">
        <v>4.8021536320447901E-2</v>
      </c>
      <c r="N743">
        <v>-0.10997203737497301</v>
      </c>
      <c r="O743">
        <v>0.119999930262565</v>
      </c>
      <c r="P743">
        <v>119.782</v>
      </c>
      <c r="Q743">
        <v>1</v>
      </c>
      <c r="R743">
        <v>5.1537999999999903E-2</v>
      </c>
      <c r="S743">
        <v>-0.220388</v>
      </c>
      <c r="T743" s="1">
        <v>2.0000000000000002E-5</v>
      </c>
      <c r="U743">
        <v>3.516E-3</v>
      </c>
      <c r="V743">
        <v>-0.1837</v>
      </c>
      <c r="W743">
        <v>2E-3</v>
      </c>
      <c r="X743">
        <v>7.3227000000000002</v>
      </c>
    </row>
    <row r="744" spans="1:24" hidden="1" x14ac:dyDescent="0.3">
      <c r="A744" t="s">
        <v>41</v>
      </c>
      <c r="B744">
        <v>14</v>
      </c>
      <c r="C744">
        <v>3</v>
      </c>
      <c r="D744">
        <v>5</v>
      </c>
      <c r="E744">
        <v>1</v>
      </c>
      <c r="F744">
        <v>120</v>
      </c>
      <c r="G744">
        <v>1</v>
      </c>
      <c r="H744">
        <v>0.4</v>
      </c>
      <c r="I744">
        <v>60</v>
      </c>
      <c r="J744">
        <v>120.002388000488</v>
      </c>
      <c r="K744">
        <v>0.99997955560684204</v>
      </c>
      <c r="L744">
        <v>40.017967224121001</v>
      </c>
      <c r="M744">
        <v>4.8021536320447901E-2</v>
      </c>
      <c r="N744">
        <v>-0.10997203737497301</v>
      </c>
      <c r="O744">
        <v>0.119999930262565</v>
      </c>
      <c r="P744">
        <v>119.782</v>
      </c>
      <c r="Q744">
        <v>1.0009999999999999</v>
      </c>
      <c r="R744">
        <v>5.1442000000000002E-2</v>
      </c>
      <c r="S744">
        <v>-0.220388</v>
      </c>
      <c r="T744">
        <v>1.0200000000000001E-3</v>
      </c>
      <c r="U744">
        <v>3.4199999999999999E-3</v>
      </c>
      <c r="V744">
        <v>-0.1837</v>
      </c>
      <c r="W744">
        <v>0.10199999999999999</v>
      </c>
      <c r="X744">
        <v>7.1227999999999998</v>
      </c>
    </row>
    <row r="745" spans="1:24" hidden="1" x14ac:dyDescent="0.3">
      <c r="A745" t="s">
        <v>41</v>
      </c>
      <c r="B745">
        <v>14</v>
      </c>
      <c r="C745">
        <v>3</v>
      </c>
      <c r="D745">
        <v>6</v>
      </c>
      <c r="E745">
        <v>1</v>
      </c>
      <c r="F745">
        <v>120</v>
      </c>
      <c r="G745">
        <v>1</v>
      </c>
      <c r="H745">
        <v>0.4</v>
      </c>
      <c r="I745">
        <v>60</v>
      </c>
      <c r="J745">
        <v>120.002388000488</v>
      </c>
      <c r="K745">
        <v>0.99997955560684204</v>
      </c>
      <c r="L745">
        <v>40.017967224121001</v>
      </c>
      <c r="M745">
        <v>4.8021536320447901E-2</v>
      </c>
      <c r="N745">
        <v>-0.10997203737497301</v>
      </c>
      <c r="O745">
        <v>0.119999930262565</v>
      </c>
      <c r="P745">
        <v>119.782</v>
      </c>
      <c r="Q745">
        <v>0.998</v>
      </c>
      <c r="R745">
        <v>5.0902000000000003E-2</v>
      </c>
      <c r="S745">
        <v>-0.220388</v>
      </c>
      <c r="T745">
        <v>-1.98E-3</v>
      </c>
      <c r="U745">
        <v>2.8800000000000002E-3</v>
      </c>
      <c r="V745">
        <v>-0.1837</v>
      </c>
      <c r="W745">
        <v>-0.19800000000000001</v>
      </c>
      <c r="X745">
        <v>5.9983000000000004</v>
      </c>
    </row>
    <row r="746" spans="1:24" x14ac:dyDescent="0.3">
      <c r="A746" t="s">
        <v>41</v>
      </c>
      <c r="B746">
        <v>14</v>
      </c>
      <c r="C746">
        <v>3</v>
      </c>
      <c r="D746">
        <v>7</v>
      </c>
      <c r="E746">
        <v>2</v>
      </c>
      <c r="F746">
        <v>120</v>
      </c>
      <c r="G746">
        <v>1</v>
      </c>
      <c r="H746">
        <v>0.4</v>
      </c>
      <c r="I746">
        <v>60</v>
      </c>
      <c r="J746">
        <v>119.98281097412099</v>
      </c>
      <c r="K746">
        <v>1.0001134872436499</v>
      </c>
      <c r="L746">
        <v>40.074211120605398</v>
      </c>
      <c r="M746">
        <v>4.8087619245052303E-2</v>
      </c>
      <c r="N746">
        <v>-0.109939590096473</v>
      </c>
      <c r="O746">
        <v>0.119996421039104</v>
      </c>
      <c r="P746">
        <v>119.762</v>
      </c>
      <c r="Q746">
        <v>2.9780000000000002</v>
      </c>
      <c r="R746">
        <v>0.155583</v>
      </c>
      <c r="S746">
        <v>-0.22081100000000001</v>
      </c>
      <c r="T746">
        <v>1.977887</v>
      </c>
      <c r="U746">
        <v>0.10749499999999999</v>
      </c>
      <c r="V746">
        <v>-0.184</v>
      </c>
      <c r="W746">
        <f>100*(Q746-K746*3)/(K746*3)</f>
        <v>-0.74459755537413619</v>
      </c>
      <c r="X746">
        <f>100*(R746-M746*3)/(M746*3)</f>
        <v>7.8468861927198441</v>
      </c>
    </row>
    <row r="747" spans="1:24" hidden="1" x14ac:dyDescent="0.3">
      <c r="A747" t="s">
        <v>41</v>
      </c>
      <c r="B747">
        <v>14</v>
      </c>
      <c r="C747">
        <v>3</v>
      </c>
      <c r="D747">
        <v>8</v>
      </c>
      <c r="E747">
        <v>2</v>
      </c>
      <c r="F747">
        <v>120</v>
      </c>
      <c r="G747">
        <v>1</v>
      </c>
      <c r="H747">
        <v>0.4</v>
      </c>
      <c r="I747">
        <v>60</v>
      </c>
      <c r="J747">
        <v>119.98281097412099</v>
      </c>
      <c r="K747">
        <v>1.0001134872436499</v>
      </c>
      <c r="L747">
        <v>40.074211120605398</v>
      </c>
      <c r="M747">
        <v>4.8087619245052303E-2</v>
      </c>
      <c r="N747">
        <v>-0.109939590096473</v>
      </c>
      <c r="O747">
        <v>0.119996421039104</v>
      </c>
      <c r="P747">
        <v>119.762</v>
      </c>
      <c r="Q747">
        <v>1.0009999999999999</v>
      </c>
      <c r="R747">
        <v>5.1451999999999998E-2</v>
      </c>
      <c r="S747">
        <v>-0.22081100000000001</v>
      </c>
      <c r="T747">
        <v>8.8699999999999998E-4</v>
      </c>
      <c r="U747">
        <v>3.3639999999999998E-3</v>
      </c>
      <c r="V747">
        <v>-0.184</v>
      </c>
      <c r="W747">
        <v>8.8599999999999998E-2</v>
      </c>
      <c r="X747">
        <v>6.9964000000000004</v>
      </c>
    </row>
    <row r="748" spans="1:24" hidden="1" x14ac:dyDescent="0.3">
      <c r="A748" t="s">
        <v>41</v>
      </c>
      <c r="B748">
        <v>14</v>
      </c>
      <c r="C748">
        <v>3</v>
      </c>
      <c r="D748">
        <v>9</v>
      </c>
      <c r="E748">
        <v>2</v>
      </c>
      <c r="F748">
        <v>120</v>
      </c>
      <c r="G748">
        <v>1</v>
      </c>
      <c r="H748">
        <v>0.4</v>
      </c>
      <c r="I748">
        <v>60</v>
      </c>
      <c r="J748">
        <v>119.98281097412099</v>
      </c>
      <c r="K748">
        <v>1.0001134872436499</v>
      </c>
      <c r="L748">
        <v>40.074211120605398</v>
      </c>
      <c r="M748">
        <v>4.8087619245052303E-2</v>
      </c>
      <c r="N748">
        <v>-0.109939590096473</v>
      </c>
      <c r="O748">
        <v>0.119996421039104</v>
      </c>
      <c r="P748">
        <v>119.762</v>
      </c>
      <c r="Q748">
        <v>1.0009999999999999</v>
      </c>
      <c r="R748">
        <v>5.1499000000000003E-2</v>
      </c>
      <c r="S748">
        <v>-0.22081100000000001</v>
      </c>
      <c r="T748">
        <v>8.8699999999999998E-4</v>
      </c>
      <c r="U748">
        <v>3.411E-3</v>
      </c>
      <c r="V748">
        <v>-0.184</v>
      </c>
      <c r="W748">
        <v>8.8599999999999998E-2</v>
      </c>
      <c r="X748">
        <v>7.0941000000000001</v>
      </c>
    </row>
    <row r="749" spans="1:24" hidden="1" x14ac:dyDescent="0.3">
      <c r="A749" t="s">
        <v>41</v>
      </c>
      <c r="B749">
        <v>14</v>
      </c>
      <c r="C749">
        <v>3</v>
      </c>
      <c r="D749">
        <v>10</v>
      </c>
      <c r="E749">
        <v>2</v>
      </c>
      <c r="F749">
        <v>120</v>
      </c>
      <c r="G749">
        <v>1</v>
      </c>
      <c r="H749">
        <v>0.4</v>
      </c>
      <c r="I749">
        <v>60</v>
      </c>
      <c r="J749">
        <v>119.98281097412099</v>
      </c>
      <c r="K749">
        <v>1.0001134872436499</v>
      </c>
      <c r="L749">
        <v>40.074211120605398</v>
      </c>
      <c r="M749">
        <v>4.8087619245052303E-2</v>
      </c>
      <c r="N749">
        <v>-0.109939590096473</v>
      </c>
      <c r="O749">
        <v>0.119996421039104</v>
      </c>
      <c r="P749">
        <v>119.762</v>
      </c>
      <c r="Q749">
        <v>1</v>
      </c>
      <c r="R749">
        <v>5.1512000000000002E-2</v>
      </c>
      <c r="S749">
        <v>-0.22081100000000001</v>
      </c>
      <c r="T749">
        <v>-1.13E-4</v>
      </c>
      <c r="U749">
        <v>3.424E-3</v>
      </c>
      <c r="V749">
        <v>-0.184</v>
      </c>
      <c r="W749">
        <v>-1.1299999999999999E-2</v>
      </c>
      <c r="X749">
        <v>7.1211000000000002</v>
      </c>
    </row>
    <row r="750" spans="1:24" hidden="1" x14ac:dyDescent="0.3">
      <c r="A750" t="s">
        <v>41</v>
      </c>
      <c r="B750">
        <v>14</v>
      </c>
      <c r="C750">
        <v>3</v>
      </c>
      <c r="D750">
        <v>11</v>
      </c>
      <c r="E750">
        <v>2</v>
      </c>
      <c r="F750">
        <v>120</v>
      </c>
      <c r="G750">
        <v>1</v>
      </c>
      <c r="H750">
        <v>0.4</v>
      </c>
      <c r="I750">
        <v>60</v>
      </c>
      <c r="J750">
        <v>119.98281097412099</v>
      </c>
      <c r="K750">
        <v>1.0001134872436499</v>
      </c>
      <c r="L750">
        <v>40.074211120605398</v>
      </c>
      <c r="M750">
        <v>4.8087619245052303E-2</v>
      </c>
      <c r="N750">
        <v>-0.109939590096473</v>
      </c>
      <c r="O750">
        <v>0.119996421039104</v>
      </c>
      <c r="P750">
        <v>119.762</v>
      </c>
      <c r="Q750">
        <v>0.999</v>
      </c>
      <c r="R750">
        <v>5.1270999999999997E-2</v>
      </c>
      <c r="S750">
        <v>-0.22081100000000001</v>
      </c>
      <c r="T750">
        <v>-1.1130000000000001E-3</v>
      </c>
      <c r="U750">
        <v>3.1830000000000001E-3</v>
      </c>
      <c r="V750">
        <v>-0.184</v>
      </c>
      <c r="W750">
        <v>-0.1113</v>
      </c>
      <c r="X750">
        <v>6.62</v>
      </c>
    </row>
    <row r="751" spans="1:24" hidden="1" x14ac:dyDescent="0.3">
      <c r="A751" t="s">
        <v>41</v>
      </c>
      <c r="B751">
        <v>14</v>
      </c>
      <c r="C751">
        <v>3</v>
      </c>
      <c r="D751">
        <v>12</v>
      </c>
      <c r="E751">
        <v>2</v>
      </c>
      <c r="F751">
        <v>120</v>
      </c>
      <c r="G751">
        <v>1</v>
      </c>
      <c r="H751">
        <v>0.4</v>
      </c>
      <c r="I751">
        <v>60</v>
      </c>
      <c r="J751">
        <v>119.98281097412099</v>
      </c>
      <c r="K751">
        <v>1.0001134872436499</v>
      </c>
      <c r="L751">
        <v>40.074211120605398</v>
      </c>
      <c r="M751">
        <v>4.8087619245052303E-2</v>
      </c>
      <c r="N751">
        <v>-0.109939590096473</v>
      </c>
      <c r="O751">
        <v>0.119996421039104</v>
      </c>
      <c r="P751">
        <v>119.762</v>
      </c>
      <c r="Q751">
        <v>1</v>
      </c>
      <c r="R751">
        <v>5.1632999999999998E-2</v>
      </c>
      <c r="S751">
        <v>-0.22081100000000001</v>
      </c>
      <c r="T751">
        <v>-1.13E-4</v>
      </c>
      <c r="U751">
        <v>3.545E-3</v>
      </c>
      <c r="V751">
        <v>-0.184</v>
      </c>
      <c r="W751">
        <v>-1.1299999999999999E-2</v>
      </c>
      <c r="X751">
        <v>7.3727999999999998</v>
      </c>
    </row>
    <row r="752" spans="1:24" hidden="1" x14ac:dyDescent="0.3">
      <c r="A752" t="s">
        <v>41</v>
      </c>
      <c r="B752">
        <v>14</v>
      </c>
      <c r="C752">
        <v>3</v>
      </c>
      <c r="D752">
        <v>13</v>
      </c>
      <c r="E752">
        <v>3</v>
      </c>
      <c r="F752">
        <v>120</v>
      </c>
      <c r="G752">
        <v>1</v>
      </c>
      <c r="H752">
        <v>0.4</v>
      </c>
      <c r="I752">
        <v>60</v>
      </c>
      <c r="J752">
        <v>119.99216461181599</v>
      </c>
      <c r="K752">
        <v>0.99992251396179199</v>
      </c>
      <c r="L752">
        <v>40.011589050292898</v>
      </c>
      <c r="M752">
        <v>4.8007052391767502E-2</v>
      </c>
      <c r="N752">
        <v>-0.109960034489631</v>
      </c>
      <c r="O752">
        <v>0.119982868432998</v>
      </c>
      <c r="P752">
        <v>119.771</v>
      </c>
      <c r="Q752">
        <v>1</v>
      </c>
      <c r="R752">
        <v>5.1299999999999998E-2</v>
      </c>
      <c r="S752">
        <v>-0.221165</v>
      </c>
      <c r="T752" s="1">
        <v>7.7000000000000001E-5</v>
      </c>
      <c r="U752">
        <v>3.2929999999999999E-3</v>
      </c>
      <c r="V752">
        <v>-0.18429999999999999</v>
      </c>
      <c r="W752">
        <v>7.7000000000000002E-3</v>
      </c>
      <c r="X752">
        <v>6.8593000000000002</v>
      </c>
    </row>
    <row r="753" spans="1:24" hidden="1" x14ac:dyDescent="0.3">
      <c r="A753" t="s">
        <v>41</v>
      </c>
      <c r="B753">
        <v>14</v>
      </c>
      <c r="C753">
        <v>3</v>
      </c>
      <c r="D753">
        <v>14</v>
      </c>
      <c r="E753">
        <v>3</v>
      </c>
      <c r="F753">
        <v>120</v>
      </c>
      <c r="G753">
        <v>1</v>
      </c>
      <c r="H753">
        <v>0.4</v>
      </c>
      <c r="I753">
        <v>60</v>
      </c>
      <c r="J753">
        <v>119.99216461181599</v>
      </c>
      <c r="K753">
        <v>0.99992251396179199</v>
      </c>
      <c r="L753">
        <v>40.011589050292898</v>
      </c>
      <c r="M753">
        <v>4.8007052391767502E-2</v>
      </c>
      <c r="N753">
        <v>-0.109960034489631</v>
      </c>
      <c r="O753">
        <v>0.119982868432998</v>
      </c>
      <c r="P753">
        <v>119.771</v>
      </c>
      <c r="Q753">
        <v>0.999</v>
      </c>
      <c r="R753">
        <v>5.1081000000000001E-2</v>
      </c>
      <c r="S753">
        <v>-0.221165</v>
      </c>
      <c r="T753">
        <v>-9.2299999999999999E-4</v>
      </c>
      <c r="U753">
        <v>3.0739999999999999E-3</v>
      </c>
      <c r="V753">
        <v>-0.18429999999999999</v>
      </c>
      <c r="W753">
        <v>-9.2299999999999993E-2</v>
      </c>
      <c r="X753">
        <v>6.4031000000000002</v>
      </c>
    </row>
    <row r="754" spans="1:24" hidden="1" x14ac:dyDescent="0.3">
      <c r="A754" t="s">
        <v>41</v>
      </c>
      <c r="B754">
        <v>14</v>
      </c>
      <c r="C754">
        <v>3</v>
      </c>
      <c r="D754">
        <v>15</v>
      </c>
      <c r="E754">
        <v>3</v>
      </c>
      <c r="F754">
        <v>120</v>
      </c>
      <c r="G754">
        <v>1</v>
      </c>
      <c r="H754">
        <v>0.4</v>
      </c>
      <c r="I754">
        <v>60</v>
      </c>
      <c r="J754">
        <v>119.99216461181599</v>
      </c>
      <c r="K754">
        <v>0.99992251396179199</v>
      </c>
      <c r="L754">
        <v>40.011589050292898</v>
      </c>
      <c r="M754">
        <v>4.8007052391767502E-2</v>
      </c>
      <c r="N754">
        <v>-0.109960034489631</v>
      </c>
      <c r="O754">
        <v>0.119982868432998</v>
      </c>
      <c r="P754">
        <v>119.771</v>
      </c>
      <c r="Q754">
        <v>1.0009999999999999</v>
      </c>
      <c r="R754">
        <v>5.1247000000000001E-2</v>
      </c>
      <c r="S754">
        <v>-0.221165</v>
      </c>
      <c r="T754">
        <v>1.077E-3</v>
      </c>
      <c r="U754">
        <v>3.2399999999999998E-3</v>
      </c>
      <c r="V754">
        <v>-0.18429999999999999</v>
      </c>
      <c r="W754">
        <v>0.10780000000000001</v>
      </c>
      <c r="X754">
        <v>6.7488999999999999</v>
      </c>
    </row>
    <row r="755" spans="1:24" hidden="1" x14ac:dyDescent="0.3">
      <c r="A755" t="s">
        <v>41</v>
      </c>
      <c r="B755">
        <v>14</v>
      </c>
      <c r="C755">
        <v>3</v>
      </c>
      <c r="D755">
        <v>16</v>
      </c>
      <c r="E755">
        <v>3</v>
      </c>
      <c r="F755">
        <v>120</v>
      </c>
      <c r="G755">
        <v>1</v>
      </c>
      <c r="H755">
        <v>0.4</v>
      </c>
      <c r="I755">
        <v>60</v>
      </c>
      <c r="J755">
        <v>119.99216461181599</v>
      </c>
      <c r="K755">
        <v>0.99992251396179199</v>
      </c>
      <c r="L755">
        <v>40.011589050292898</v>
      </c>
      <c r="M755">
        <v>4.8007052391767502E-2</v>
      </c>
      <c r="N755">
        <v>-0.109960034489631</v>
      </c>
      <c r="O755">
        <v>0.119982868432998</v>
      </c>
      <c r="P755">
        <v>119.771</v>
      </c>
      <c r="Q755">
        <v>0.999</v>
      </c>
      <c r="R755">
        <v>5.1020000000000003E-2</v>
      </c>
      <c r="S755">
        <v>-0.221165</v>
      </c>
      <c r="T755">
        <v>-9.2299999999999999E-4</v>
      </c>
      <c r="U755">
        <v>3.0130000000000001E-3</v>
      </c>
      <c r="V755">
        <v>-0.18429999999999999</v>
      </c>
      <c r="W755">
        <v>-9.2299999999999993E-2</v>
      </c>
      <c r="X755">
        <v>6.2760999999999996</v>
      </c>
    </row>
    <row r="756" spans="1:24" hidden="1" x14ac:dyDescent="0.3">
      <c r="A756" t="s">
        <v>41</v>
      </c>
      <c r="B756">
        <v>14</v>
      </c>
      <c r="C756">
        <v>3</v>
      </c>
      <c r="D756">
        <v>17</v>
      </c>
      <c r="E756">
        <v>3</v>
      </c>
      <c r="F756">
        <v>120</v>
      </c>
      <c r="G756">
        <v>1</v>
      </c>
      <c r="H756">
        <v>0.4</v>
      </c>
      <c r="I756">
        <v>60</v>
      </c>
      <c r="J756">
        <v>119.99216461181599</v>
      </c>
      <c r="K756">
        <v>0.99992251396179199</v>
      </c>
      <c r="L756">
        <v>40.011589050292898</v>
      </c>
      <c r="M756">
        <v>4.8007052391767502E-2</v>
      </c>
      <c r="N756">
        <v>-0.109960034489631</v>
      </c>
      <c r="O756">
        <v>0.119982868432998</v>
      </c>
      <c r="P756">
        <v>119.771</v>
      </c>
      <c r="Q756">
        <v>1</v>
      </c>
      <c r="R756">
        <v>5.1179999999999899E-2</v>
      </c>
      <c r="S756">
        <v>-0.221165</v>
      </c>
      <c r="T756" s="1">
        <v>7.7000000000000001E-5</v>
      </c>
      <c r="U756">
        <v>3.173E-3</v>
      </c>
      <c r="V756">
        <v>-0.18429999999999999</v>
      </c>
      <c r="W756">
        <v>7.7000000000000002E-3</v>
      </c>
      <c r="X756">
        <v>6.6093000000000002</v>
      </c>
    </row>
    <row r="757" spans="1:24" hidden="1" x14ac:dyDescent="0.3">
      <c r="A757" t="s">
        <v>41</v>
      </c>
      <c r="B757">
        <v>14</v>
      </c>
      <c r="C757">
        <v>3</v>
      </c>
      <c r="D757">
        <v>18</v>
      </c>
      <c r="E757">
        <v>3</v>
      </c>
      <c r="F757">
        <v>120</v>
      </c>
      <c r="G757">
        <v>1</v>
      </c>
      <c r="H757">
        <v>0.4</v>
      </c>
      <c r="I757">
        <v>60</v>
      </c>
      <c r="J757">
        <v>119.99216461181599</v>
      </c>
      <c r="K757">
        <v>0.99992251396179199</v>
      </c>
      <c r="L757">
        <v>40.011589050292898</v>
      </c>
      <c r="M757">
        <v>4.8007052391767502E-2</v>
      </c>
      <c r="N757">
        <v>-0.109960034489631</v>
      </c>
      <c r="O757">
        <v>0.119982868432998</v>
      </c>
      <c r="P757">
        <v>119.771</v>
      </c>
      <c r="Q757">
        <v>1</v>
      </c>
      <c r="R757">
        <v>5.1109000000000002E-2</v>
      </c>
      <c r="S757">
        <v>-0.221165</v>
      </c>
      <c r="T757" s="1">
        <v>7.7000000000000001E-5</v>
      </c>
      <c r="U757">
        <v>3.1020000000000002E-3</v>
      </c>
      <c r="V757">
        <v>-0.18429999999999999</v>
      </c>
      <c r="W757">
        <v>7.7000000000000002E-3</v>
      </c>
      <c r="X757">
        <v>6.4614000000000003</v>
      </c>
    </row>
    <row r="758" spans="1:24" x14ac:dyDescent="0.3">
      <c r="A758" t="s">
        <v>41</v>
      </c>
      <c r="B758">
        <v>15</v>
      </c>
      <c r="C758">
        <v>1</v>
      </c>
      <c r="D758">
        <v>1</v>
      </c>
      <c r="E758">
        <v>1</v>
      </c>
      <c r="F758">
        <v>120</v>
      </c>
      <c r="G758">
        <v>1</v>
      </c>
      <c r="H758">
        <v>0.499</v>
      </c>
      <c r="I758">
        <v>60</v>
      </c>
      <c r="J758">
        <v>120.000274658203</v>
      </c>
      <c r="K758">
        <v>0.99997240304946899</v>
      </c>
      <c r="L758">
        <v>49.9158325195312</v>
      </c>
      <c r="M758">
        <v>5.98974786698818E-2</v>
      </c>
      <c r="N758">
        <v>-0.10397806018590899</v>
      </c>
      <c r="O758">
        <v>0.119996957480907</v>
      </c>
      <c r="P758">
        <v>119.754</v>
      </c>
      <c r="Q758">
        <v>2.968</v>
      </c>
      <c r="R758">
        <v>0.18892900000000001</v>
      </c>
      <c r="S758">
        <v>-0.24627499999999999</v>
      </c>
      <c r="T758">
        <v>1.9680280000000001</v>
      </c>
      <c r="U758">
        <v>0.12903200000000001</v>
      </c>
      <c r="V758">
        <v>-0.20519999999999999</v>
      </c>
      <c r="W758">
        <f>100*(Q758-K758*3)/(K758*3)</f>
        <v>-1.0639363330119174</v>
      </c>
      <c r="X758">
        <f>100*(R758-M758*3)/(M758*3)</f>
        <v>5.1402074541739831</v>
      </c>
    </row>
    <row r="759" spans="1:24" hidden="1" x14ac:dyDescent="0.3">
      <c r="A759" t="s">
        <v>41</v>
      </c>
      <c r="B759">
        <v>15</v>
      </c>
      <c r="C759">
        <v>1</v>
      </c>
      <c r="D759">
        <v>2</v>
      </c>
      <c r="E759">
        <v>1</v>
      </c>
      <c r="F759">
        <v>120</v>
      </c>
      <c r="G759">
        <v>1</v>
      </c>
      <c r="H759">
        <v>0.499</v>
      </c>
      <c r="I759">
        <v>60</v>
      </c>
      <c r="J759">
        <v>120.000274658203</v>
      </c>
      <c r="K759">
        <v>0.99997240304946899</v>
      </c>
      <c r="L759">
        <v>49.9158325195312</v>
      </c>
      <c r="M759">
        <v>5.98974786698818E-2</v>
      </c>
      <c r="N759">
        <v>-0.10397806018590899</v>
      </c>
      <c r="O759">
        <v>0.119996957480907</v>
      </c>
      <c r="P759">
        <v>119.754</v>
      </c>
      <c r="Q759">
        <v>1.0009999999999999</v>
      </c>
      <c r="R759">
        <v>6.3223000000000001E-2</v>
      </c>
      <c r="S759">
        <v>-0.24627499999999999</v>
      </c>
      <c r="T759">
        <v>1.0280000000000001E-3</v>
      </c>
      <c r="U759">
        <v>3.326E-3</v>
      </c>
      <c r="V759">
        <v>-0.20519999999999999</v>
      </c>
      <c r="W759">
        <v>0.1028</v>
      </c>
      <c r="X759">
        <v>5.5519999999999996</v>
      </c>
    </row>
    <row r="760" spans="1:24" hidden="1" x14ac:dyDescent="0.3">
      <c r="A760" t="s">
        <v>41</v>
      </c>
      <c r="B760">
        <v>15</v>
      </c>
      <c r="C760">
        <v>1</v>
      </c>
      <c r="D760">
        <v>3</v>
      </c>
      <c r="E760">
        <v>1</v>
      </c>
      <c r="F760">
        <v>120</v>
      </c>
      <c r="G760">
        <v>1</v>
      </c>
      <c r="H760">
        <v>0.499</v>
      </c>
      <c r="I760">
        <v>60</v>
      </c>
      <c r="J760">
        <v>120.000274658203</v>
      </c>
      <c r="K760">
        <v>0.99997240304946899</v>
      </c>
      <c r="L760">
        <v>49.9158325195312</v>
      </c>
      <c r="M760">
        <v>5.98974786698818E-2</v>
      </c>
      <c r="N760">
        <v>-0.10397806018590899</v>
      </c>
      <c r="O760">
        <v>0.119996957480907</v>
      </c>
      <c r="P760">
        <v>119.754</v>
      </c>
      <c r="Q760">
        <v>1.0009999999999999</v>
      </c>
      <c r="R760">
        <v>6.3272999999999996E-2</v>
      </c>
      <c r="S760">
        <v>-0.24627499999999999</v>
      </c>
      <c r="T760">
        <v>1.0280000000000001E-3</v>
      </c>
      <c r="U760">
        <v>3.3760000000000001E-3</v>
      </c>
      <c r="V760">
        <v>-0.20519999999999999</v>
      </c>
      <c r="W760">
        <v>0.1028</v>
      </c>
      <c r="X760">
        <v>5.6355000000000004</v>
      </c>
    </row>
    <row r="761" spans="1:24" hidden="1" x14ac:dyDescent="0.3">
      <c r="A761" t="s">
        <v>41</v>
      </c>
      <c r="B761">
        <v>15</v>
      </c>
      <c r="C761">
        <v>1</v>
      </c>
      <c r="D761">
        <v>4</v>
      </c>
      <c r="E761">
        <v>1</v>
      </c>
      <c r="F761">
        <v>120</v>
      </c>
      <c r="G761">
        <v>1</v>
      </c>
      <c r="H761">
        <v>0.499</v>
      </c>
      <c r="I761">
        <v>60</v>
      </c>
      <c r="J761">
        <v>120.000274658203</v>
      </c>
      <c r="K761">
        <v>0.99997240304946899</v>
      </c>
      <c r="L761">
        <v>49.9158325195312</v>
      </c>
      <c r="M761">
        <v>5.98974786698818E-2</v>
      </c>
      <c r="N761">
        <v>-0.10397806018590899</v>
      </c>
      <c r="O761">
        <v>0.119996957480907</v>
      </c>
      <c r="P761">
        <v>119.754</v>
      </c>
      <c r="Q761">
        <v>1</v>
      </c>
      <c r="R761">
        <v>6.3148999999999997E-2</v>
      </c>
      <c r="S761">
        <v>-0.24627499999999999</v>
      </c>
      <c r="T761" s="1">
        <v>2.8E-5</v>
      </c>
      <c r="U761">
        <v>3.2520000000000001E-3</v>
      </c>
      <c r="V761">
        <v>-0.20519999999999999</v>
      </c>
      <c r="W761">
        <v>2.8E-3</v>
      </c>
      <c r="X761">
        <v>5.4284999999999997</v>
      </c>
    </row>
    <row r="762" spans="1:24" hidden="1" x14ac:dyDescent="0.3">
      <c r="A762" t="s">
        <v>41</v>
      </c>
      <c r="B762">
        <v>15</v>
      </c>
      <c r="C762">
        <v>1</v>
      </c>
      <c r="D762">
        <v>5</v>
      </c>
      <c r="E762">
        <v>1</v>
      </c>
      <c r="F762">
        <v>120</v>
      </c>
      <c r="G762">
        <v>1</v>
      </c>
      <c r="H762">
        <v>0.499</v>
      </c>
      <c r="I762">
        <v>60</v>
      </c>
      <c r="J762">
        <v>120.000274658203</v>
      </c>
      <c r="K762">
        <v>0.99997240304946899</v>
      </c>
      <c r="L762">
        <v>49.9158325195312</v>
      </c>
      <c r="M762">
        <v>5.98974786698818E-2</v>
      </c>
      <c r="N762">
        <v>-0.10397806018590899</v>
      </c>
      <c r="O762">
        <v>0.119996957480907</v>
      </c>
      <c r="P762">
        <v>119.754</v>
      </c>
      <c r="Q762">
        <v>1.0009999999999999</v>
      </c>
      <c r="R762">
        <v>6.3150999999999999E-2</v>
      </c>
      <c r="S762">
        <v>-0.24627499999999999</v>
      </c>
      <c r="T762">
        <v>1.0280000000000001E-3</v>
      </c>
      <c r="U762">
        <v>3.2539999999999999E-3</v>
      </c>
      <c r="V762">
        <v>-0.20519999999999999</v>
      </c>
      <c r="W762">
        <v>0.1028</v>
      </c>
      <c r="X762">
        <v>5.4318</v>
      </c>
    </row>
    <row r="763" spans="1:24" hidden="1" x14ac:dyDescent="0.3">
      <c r="A763" t="s">
        <v>41</v>
      </c>
      <c r="B763">
        <v>15</v>
      </c>
      <c r="C763">
        <v>1</v>
      </c>
      <c r="D763">
        <v>6</v>
      </c>
      <c r="E763">
        <v>1</v>
      </c>
      <c r="F763">
        <v>120</v>
      </c>
      <c r="G763">
        <v>1</v>
      </c>
      <c r="H763">
        <v>0.499</v>
      </c>
      <c r="I763">
        <v>60</v>
      </c>
      <c r="J763">
        <v>120.000274658203</v>
      </c>
      <c r="K763">
        <v>0.99997240304946899</v>
      </c>
      <c r="L763">
        <v>49.9158325195312</v>
      </c>
      <c r="M763">
        <v>5.98974786698818E-2</v>
      </c>
      <c r="N763">
        <v>-0.10397806018590899</v>
      </c>
      <c r="O763">
        <v>0.119996957480907</v>
      </c>
      <c r="P763">
        <v>119.754</v>
      </c>
      <c r="Q763">
        <v>0.999</v>
      </c>
      <c r="R763">
        <v>6.2647999999999995E-2</v>
      </c>
      <c r="S763">
        <v>-0.24627499999999999</v>
      </c>
      <c r="T763">
        <v>-9.7199999999999999E-4</v>
      </c>
      <c r="U763">
        <v>2.751E-3</v>
      </c>
      <c r="V763">
        <v>-0.20519999999999999</v>
      </c>
      <c r="W763">
        <v>-9.7199999999999995E-2</v>
      </c>
      <c r="X763">
        <v>4.5919999999999996</v>
      </c>
    </row>
    <row r="764" spans="1:24" x14ac:dyDescent="0.3">
      <c r="A764" t="s">
        <v>41</v>
      </c>
      <c r="B764">
        <v>15</v>
      </c>
      <c r="C764">
        <v>1</v>
      </c>
      <c r="D764">
        <v>7</v>
      </c>
      <c r="E764">
        <v>2</v>
      </c>
      <c r="F764">
        <v>120</v>
      </c>
      <c r="G764">
        <v>1</v>
      </c>
      <c r="H764">
        <v>0.499</v>
      </c>
      <c r="I764">
        <v>60</v>
      </c>
      <c r="J764">
        <v>119.98413848876901</v>
      </c>
      <c r="K764">
        <v>1.0000979900360101</v>
      </c>
      <c r="L764">
        <v>49.967964172363203</v>
      </c>
      <c r="M764">
        <v>5.9959504753351198E-2</v>
      </c>
      <c r="N764">
        <v>-0.103941589593887</v>
      </c>
      <c r="O764">
        <v>0.119995884597301</v>
      </c>
      <c r="P764">
        <v>119.774</v>
      </c>
      <c r="Q764">
        <v>2.9780000000000002</v>
      </c>
      <c r="R764">
        <v>0.19037999999999999</v>
      </c>
      <c r="S764">
        <v>-0.21013799999999999</v>
      </c>
      <c r="T764">
        <v>1.977902</v>
      </c>
      <c r="U764">
        <v>0.13042000000000001</v>
      </c>
      <c r="V764">
        <v>-0.17510000000000001</v>
      </c>
      <c r="W764">
        <f>100*(Q764-K764*3)/(K764*3)</f>
        <v>-0.74305952450477764</v>
      </c>
      <c r="X764">
        <f>100*(R764-M764*3)/(M764*3)</f>
        <v>5.8380989987299037</v>
      </c>
    </row>
    <row r="765" spans="1:24" hidden="1" x14ac:dyDescent="0.3">
      <c r="A765" t="s">
        <v>41</v>
      </c>
      <c r="B765">
        <v>15</v>
      </c>
      <c r="C765">
        <v>1</v>
      </c>
      <c r="D765">
        <v>8</v>
      </c>
      <c r="E765">
        <v>2</v>
      </c>
      <c r="F765">
        <v>120</v>
      </c>
      <c r="G765">
        <v>1</v>
      </c>
      <c r="H765">
        <v>0.499</v>
      </c>
      <c r="I765">
        <v>60</v>
      </c>
      <c r="J765">
        <v>119.98413848876901</v>
      </c>
      <c r="K765">
        <v>1.0000979900360101</v>
      </c>
      <c r="L765">
        <v>49.967964172363203</v>
      </c>
      <c r="M765">
        <v>5.9959504753351198E-2</v>
      </c>
      <c r="N765">
        <v>-0.103941589593887</v>
      </c>
      <c r="O765">
        <v>0.119995884597301</v>
      </c>
      <c r="P765">
        <v>119.774</v>
      </c>
      <c r="Q765">
        <v>1.0009999999999999</v>
      </c>
      <c r="R765">
        <v>6.3226000000000004E-2</v>
      </c>
      <c r="S765">
        <v>-0.21013799999999999</v>
      </c>
      <c r="T765">
        <v>9.0200000000000002E-4</v>
      </c>
      <c r="U765">
        <v>3.2659999999999998E-3</v>
      </c>
      <c r="V765">
        <v>-0.17510000000000001</v>
      </c>
      <c r="W765">
        <v>9.0200000000000002E-2</v>
      </c>
      <c r="X765">
        <v>5.4478</v>
      </c>
    </row>
    <row r="766" spans="1:24" hidden="1" x14ac:dyDescent="0.3">
      <c r="A766" t="s">
        <v>41</v>
      </c>
      <c r="B766">
        <v>15</v>
      </c>
      <c r="C766">
        <v>1</v>
      </c>
      <c r="D766">
        <v>9</v>
      </c>
      <c r="E766">
        <v>2</v>
      </c>
      <c r="F766">
        <v>120</v>
      </c>
      <c r="G766">
        <v>1</v>
      </c>
      <c r="H766">
        <v>0.499</v>
      </c>
      <c r="I766">
        <v>60</v>
      </c>
      <c r="J766">
        <v>119.98413848876901</v>
      </c>
      <c r="K766">
        <v>1.0000979900360101</v>
      </c>
      <c r="L766">
        <v>49.967964172363203</v>
      </c>
      <c r="M766">
        <v>5.9959504753351198E-2</v>
      </c>
      <c r="N766">
        <v>-0.103941589593887</v>
      </c>
      <c r="O766">
        <v>0.119995884597301</v>
      </c>
      <c r="P766">
        <v>119.774</v>
      </c>
      <c r="Q766">
        <v>1</v>
      </c>
      <c r="R766">
        <v>6.3249E-2</v>
      </c>
      <c r="S766">
        <v>-0.21013799999999999</v>
      </c>
      <c r="T766" s="1">
        <v>-9.7999999999999997E-5</v>
      </c>
      <c r="U766">
        <v>3.2889999999999998E-3</v>
      </c>
      <c r="V766">
        <v>-0.17510000000000001</v>
      </c>
      <c r="W766">
        <v>-9.7999999999999997E-3</v>
      </c>
      <c r="X766">
        <v>5.4862000000000002</v>
      </c>
    </row>
    <row r="767" spans="1:24" hidden="1" x14ac:dyDescent="0.3">
      <c r="A767" t="s">
        <v>41</v>
      </c>
      <c r="B767">
        <v>15</v>
      </c>
      <c r="C767">
        <v>1</v>
      </c>
      <c r="D767">
        <v>10</v>
      </c>
      <c r="E767">
        <v>2</v>
      </c>
      <c r="F767">
        <v>120</v>
      </c>
      <c r="G767">
        <v>1</v>
      </c>
      <c r="H767">
        <v>0.499</v>
      </c>
      <c r="I767">
        <v>60</v>
      </c>
      <c r="J767">
        <v>119.98413848876901</v>
      </c>
      <c r="K767">
        <v>1.0000979900360101</v>
      </c>
      <c r="L767">
        <v>49.967964172363203</v>
      </c>
      <c r="M767">
        <v>5.9959504753351198E-2</v>
      </c>
      <c r="N767">
        <v>-0.103941589593887</v>
      </c>
      <c r="O767">
        <v>0.119995884597301</v>
      </c>
      <c r="P767">
        <v>119.774</v>
      </c>
      <c r="Q767">
        <v>1</v>
      </c>
      <c r="R767">
        <v>6.3270999999999994E-2</v>
      </c>
      <c r="S767">
        <v>-0.21013799999999999</v>
      </c>
      <c r="T767" s="1">
        <v>-9.7999999999999997E-5</v>
      </c>
      <c r="U767">
        <v>3.3110000000000001E-3</v>
      </c>
      <c r="V767">
        <v>-0.17510000000000001</v>
      </c>
      <c r="W767">
        <v>-9.7999999999999997E-3</v>
      </c>
      <c r="X767">
        <v>5.5228999999999999</v>
      </c>
    </row>
    <row r="768" spans="1:24" hidden="1" x14ac:dyDescent="0.3">
      <c r="A768" t="s">
        <v>41</v>
      </c>
      <c r="B768">
        <v>15</v>
      </c>
      <c r="C768">
        <v>1</v>
      </c>
      <c r="D768">
        <v>11</v>
      </c>
      <c r="E768">
        <v>2</v>
      </c>
      <c r="F768">
        <v>120</v>
      </c>
      <c r="G768">
        <v>1</v>
      </c>
      <c r="H768">
        <v>0.499</v>
      </c>
      <c r="I768">
        <v>60</v>
      </c>
      <c r="J768">
        <v>119.98413848876901</v>
      </c>
      <c r="K768">
        <v>1.0000979900360101</v>
      </c>
      <c r="L768">
        <v>49.967964172363203</v>
      </c>
      <c r="M768">
        <v>5.9959504753351198E-2</v>
      </c>
      <c r="N768">
        <v>-0.103941589593887</v>
      </c>
      <c r="O768">
        <v>0.119995884597301</v>
      </c>
      <c r="P768">
        <v>119.774</v>
      </c>
      <c r="Q768">
        <v>1</v>
      </c>
      <c r="R768">
        <v>6.3044000000000003E-2</v>
      </c>
      <c r="S768">
        <v>-0.21013799999999999</v>
      </c>
      <c r="T768" s="1">
        <v>-9.7999999999999997E-5</v>
      </c>
      <c r="U768">
        <v>3.0839999999999999E-3</v>
      </c>
      <c r="V768">
        <v>-0.17510000000000001</v>
      </c>
      <c r="W768">
        <v>-9.7999999999999997E-3</v>
      </c>
      <c r="X768">
        <v>5.1443000000000003</v>
      </c>
    </row>
    <row r="769" spans="1:24" hidden="1" x14ac:dyDescent="0.3">
      <c r="A769" t="s">
        <v>41</v>
      </c>
      <c r="B769">
        <v>15</v>
      </c>
      <c r="C769">
        <v>1</v>
      </c>
      <c r="D769">
        <v>12</v>
      </c>
      <c r="E769">
        <v>2</v>
      </c>
      <c r="F769">
        <v>120</v>
      </c>
      <c r="G769">
        <v>1</v>
      </c>
      <c r="H769">
        <v>0.499</v>
      </c>
      <c r="I769">
        <v>60</v>
      </c>
      <c r="J769">
        <v>119.98413848876901</v>
      </c>
      <c r="K769">
        <v>1.0000979900360101</v>
      </c>
      <c r="L769">
        <v>49.967964172363203</v>
      </c>
      <c r="M769">
        <v>5.9959504753351198E-2</v>
      </c>
      <c r="N769">
        <v>-0.103941589593887</v>
      </c>
      <c r="O769">
        <v>0.119995884597301</v>
      </c>
      <c r="P769">
        <v>119.774</v>
      </c>
      <c r="Q769">
        <v>1</v>
      </c>
      <c r="R769">
        <v>6.3369999999999996E-2</v>
      </c>
      <c r="S769">
        <v>-0.21013799999999999</v>
      </c>
      <c r="T769" s="1">
        <v>-9.7999999999999997E-5</v>
      </c>
      <c r="U769">
        <v>3.4099999999999998E-3</v>
      </c>
      <c r="V769">
        <v>-0.17510000000000001</v>
      </c>
      <c r="W769">
        <v>-9.7999999999999997E-3</v>
      </c>
      <c r="X769">
        <v>5.6879999999999997</v>
      </c>
    </row>
    <row r="770" spans="1:24" hidden="1" x14ac:dyDescent="0.3">
      <c r="A770" t="s">
        <v>41</v>
      </c>
      <c r="B770">
        <v>15</v>
      </c>
      <c r="C770">
        <v>1</v>
      </c>
      <c r="D770">
        <v>13</v>
      </c>
      <c r="E770">
        <v>3</v>
      </c>
      <c r="F770">
        <v>120</v>
      </c>
      <c r="G770">
        <v>1</v>
      </c>
      <c r="H770">
        <v>0.499</v>
      </c>
      <c r="I770">
        <v>60</v>
      </c>
      <c r="J770">
        <v>119.99533843994099</v>
      </c>
      <c r="K770">
        <v>0.99992978572845403</v>
      </c>
      <c r="L770">
        <v>49.913711547851499</v>
      </c>
      <c r="M770">
        <v>5.9889923781156498E-2</v>
      </c>
      <c r="N770">
        <v>-0.103971414268016</v>
      </c>
      <c r="O770">
        <v>0.119986914098262</v>
      </c>
      <c r="P770">
        <v>119.77</v>
      </c>
      <c r="Q770">
        <v>1</v>
      </c>
      <c r="R770">
        <v>6.3043000000000002E-2</v>
      </c>
      <c r="S770">
        <v>-0.22533800000000001</v>
      </c>
      <c r="T770" s="1">
        <v>6.9999999999999994E-5</v>
      </c>
      <c r="U770">
        <v>3.153E-3</v>
      </c>
      <c r="V770">
        <v>-0.18779999999999999</v>
      </c>
      <c r="W770">
        <v>7.0000000000000001E-3</v>
      </c>
      <c r="X770">
        <v>5.2648000000000001</v>
      </c>
    </row>
    <row r="771" spans="1:24" hidden="1" x14ac:dyDescent="0.3">
      <c r="A771" t="s">
        <v>41</v>
      </c>
      <c r="B771">
        <v>15</v>
      </c>
      <c r="C771">
        <v>1</v>
      </c>
      <c r="D771">
        <v>14</v>
      </c>
      <c r="E771">
        <v>3</v>
      </c>
      <c r="F771">
        <v>120</v>
      </c>
      <c r="G771">
        <v>1</v>
      </c>
      <c r="H771">
        <v>0.499</v>
      </c>
      <c r="I771">
        <v>60</v>
      </c>
      <c r="J771">
        <v>119.99533843994099</v>
      </c>
      <c r="K771">
        <v>0.99992978572845403</v>
      </c>
      <c r="L771">
        <v>49.913711547851499</v>
      </c>
      <c r="M771">
        <v>5.9889923781156498E-2</v>
      </c>
      <c r="N771">
        <v>-0.103971414268016</v>
      </c>
      <c r="O771">
        <v>0.119986914098262</v>
      </c>
      <c r="P771">
        <v>119.77</v>
      </c>
      <c r="Q771">
        <v>0.999</v>
      </c>
      <c r="R771">
        <v>6.2828999999999996E-2</v>
      </c>
      <c r="S771">
        <v>-0.22533800000000001</v>
      </c>
      <c r="T771">
        <v>-9.3000000000000005E-4</v>
      </c>
      <c r="U771">
        <v>2.9390000000000002E-3</v>
      </c>
      <c r="V771">
        <v>-0.18779999999999999</v>
      </c>
      <c r="W771">
        <v>-9.2999999999999999E-2</v>
      </c>
      <c r="X771">
        <v>4.9074999999999998</v>
      </c>
    </row>
    <row r="772" spans="1:24" hidden="1" x14ac:dyDescent="0.3">
      <c r="A772" t="s">
        <v>41</v>
      </c>
      <c r="B772">
        <v>15</v>
      </c>
      <c r="C772">
        <v>1</v>
      </c>
      <c r="D772">
        <v>15</v>
      </c>
      <c r="E772">
        <v>3</v>
      </c>
      <c r="F772">
        <v>120</v>
      </c>
      <c r="G772">
        <v>1</v>
      </c>
      <c r="H772">
        <v>0.499</v>
      </c>
      <c r="I772">
        <v>60</v>
      </c>
      <c r="J772">
        <v>119.99533843994099</v>
      </c>
      <c r="K772">
        <v>0.99992978572845403</v>
      </c>
      <c r="L772">
        <v>49.913711547851499</v>
      </c>
      <c r="M772">
        <v>5.9889923781156498E-2</v>
      </c>
      <c r="N772">
        <v>-0.103971414268016</v>
      </c>
      <c r="O772">
        <v>0.119986914098262</v>
      </c>
      <c r="P772">
        <v>119.77</v>
      </c>
      <c r="Q772">
        <v>1</v>
      </c>
      <c r="R772">
        <v>6.2994999999999995E-2</v>
      </c>
      <c r="S772">
        <v>-0.22533800000000001</v>
      </c>
      <c r="T772" s="1">
        <v>6.9999999999999994E-5</v>
      </c>
      <c r="U772">
        <v>3.1050000000000001E-3</v>
      </c>
      <c r="V772">
        <v>-0.18779999999999999</v>
      </c>
      <c r="W772">
        <v>7.0000000000000001E-3</v>
      </c>
      <c r="X772">
        <v>5.1845999999999997</v>
      </c>
    </row>
    <row r="773" spans="1:24" hidden="1" x14ac:dyDescent="0.3">
      <c r="A773" t="s">
        <v>41</v>
      </c>
      <c r="B773">
        <v>15</v>
      </c>
      <c r="C773">
        <v>1</v>
      </c>
      <c r="D773">
        <v>16</v>
      </c>
      <c r="E773">
        <v>3</v>
      </c>
      <c r="F773">
        <v>120</v>
      </c>
      <c r="G773">
        <v>1</v>
      </c>
      <c r="H773">
        <v>0.499</v>
      </c>
      <c r="I773">
        <v>60</v>
      </c>
      <c r="J773">
        <v>119.99533843994099</v>
      </c>
      <c r="K773">
        <v>0.99992978572845403</v>
      </c>
      <c r="L773">
        <v>49.913711547851499</v>
      </c>
      <c r="M773">
        <v>5.9889923781156498E-2</v>
      </c>
      <c r="N773">
        <v>-0.103971414268016</v>
      </c>
      <c r="O773">
        <v>0.119986914098262</v>
      </c>
      <c r="P773">
        <v>119.77</v>
      </c>
      <c r="Q773">
        <v>0.999</v>
      </c>
      <c r="R773">
        <v>6.2783999999999895E-2</v>
      </c>
      <c r="S773">
        <v>-0.22533800000000001</v>
      </c>
      <c r="T773">
        <v>-9.3000000000000005E-4</v>
      </c>
      <c r="U773">
        <v>2.8939999999999999E-3</v>
      </c>
      <c r="V773">
        <v>-0.18779999999999999</v>
      </c>
      <c r="W773">
        <v>-9.2999999999999999E-2</v>
      </c>
      <c r="X773">
        <v>4.8323</v>
      </c>
    </row>
    <row r="774" spans="1:24" hidden="1" x14ac:dyDescent="0.3">
      <c r="A774" t="s">
        <v>41</v>
      </c>
      <c r="B774">
        <v>15</v>
      </c>
      <c r="C774">
        <v>1</v>
      </c>
      <c r="D774">
        <v>17</v>
      </c>
      <c r="E774">
        <v>3</v>
      </c>
      <c r="F774">
        <v>120</v>
      </c>
      <c r="G774">
        <v>1</v>
      </c>
      <c r="H774">
        <v>0.499</v>
      </c>
      <c r="I774">
        <v>60</v>
      </c>
      <c r="J774">
        <v>119.99533843994099</v>
      </c>
      <c r="K774">
        <v>0.99992978572845403</v>
      </c>
      <c r="L774">
        <v>49.913711547851499</v>
      </c>
      <c r="M774">
        <v>5.9889923781156498E-2</v>
      </c>
      <c r="N774">
        <v>-0.103971414268016</v>
      </c>
      <c r="O774">
        <v>0.119986914098262</v>
      </c>
      <c r="P774">
        <v>119.77</v>
      </c>
      <c r="Q774">
        <v>1</v>
      </c>
      <c r="R774">
        <v>6.293E-2</v>
      </c>
      <c r="S774">
        <v>-0.22533800000000001</v>
      </c>
      <c r="T774" s="1">
        <v>6.9999999999999994E-5</v>
      </c>
      <c r="U774">
        <v>3.0400000000000002E-3</v>
      </c>
      <c r="V774">
        <v>-0.18779999999999999</v>
      </c>
      <c r="W774">
        <v>7.0000000000000001E-3</v>
      </c>
      <c r="X774">
        <v>5.0761000000000003</v>
      </c>
    </row>
    <row r="775" spans="1:24" hidden="1" x14ac:dyDescent="0.3">
      <c r="A775" t="s">
        <v>41</v>
      </c>
      <c r="B775">
        <v>15</v>
      </c>
      <c r="C775">
        <v>1</v>
      </c>
      <c r="D775">
        <v>18</v>
      </c>
      <c r="E775">
        <v>3</v>
      </c>
      <c r="F775">
        <v>120</v>
      </c>
      <c r="G775">
        <v>1</v>
      </c>
      <c r="H775">
        <v>0.499</v>
      </c>
      <c r="I775">
        <v>60</v>
      </c>
      <c r="J775">
        <v>119.99533843994099</v>
      </c>
      <c r="K775">
        <v>0.99992978572845403</v>
      </c>
      <c r="L775">
        <v>49.913711547851499</v>
      </c>
      <c r="M775">
        <v>5.9889923781156498E-2</v>
      </c>
      <c r="N775">
        <v>-0.103971414268016</v>
      </c>
      <c r="O775">
        <v>0.119986914098262</v>
      </c>
      <c r="P775">
        <v>119.77</v>
      </c>
      <c r="Q775">
        <v>1</v>
      </c>
      <c r="R775">
        <v>6.2859999999999999E-2</v>
      </c>
      <c r="S775">
        <v>-0.22533800000000001</v>
      </c>
      <c r="T775" s="1">
        <v>6.9999999999999994E-5</v>
      </c>
      <c r="U775">
        <v>2.97E-3</v>
      </c>
      <c r="V775">
        <v>-0.18779999999999999</v>
      </c>
      <c r="W775">
        <v>7.0000000000000001E-3</v>
      </c>
      <c r="X775">
        <v>4.9592000000000001</v>
      </c>
    </row>
    <row r="776" spans="1:24" x14ac:dyDescent="0.3">
      <c r="A776" t="s">
        <v>41</v>
      </c>
      <c r="B776">
        <v>15</v>
      </c>
      <c r="C776">
        <v>2</v>
      </c>
      <c r="D776">
        <v>1</v>
      </c>
      <c r="E776">
        <v>1</v>
      </c>
      <c r="F776">
        <v>120</v>
      </c>
      <c r="G776">
        <v>1</v>
      </c>
      <c r="H776">
        <v>0.499</v>
      </c>
      <c r="I776">
        <v>60</v>
      </c>
      <c r="J776">
        <v>120.010787963867</v>
      </c>
      <c r="K776">
        <v>0.99995899200439398</v>
      </c>
      <c r="L776">
        <v>49.919200897216797</v>
      </c>
      <c r="M776">
        <v>5.9905968606472002E-2</v>
      </c>
      <c r="N776">
        <v>-0.103983901441097</v>
      </c>
      <c r="O776">
        <v>0.12000586092472</v>
      </c>
      <c r="P776">
        <v>119.741</v>
      </c>
      <c r="Q776">
        <v>2.968</v>
      </c>
      <c r="R776">
        <v>0.18900399999999901</v>
      </c>
      <c r="S776">
        <v>-0.26978799999999997</v>
      </c>
      <c r="T776">
        <v>1.9680409999999999</v>
      </c>
      <c r="U776">
        <v>0.12909799999999999</v>
      </c>
      <c r="V776">
        <v>-0.2248</v>
      </c>
      <c r="W776">
        <f>100*(Q776-K776*3)/(K776*3)</f>
        <v>-1.0626094425894141</v>
      </c>
      <c r="X776">
        <f>100*(R776-M776*3)/(M776*3)</f>
        <v>5.1670389426381709</v>
      </c>
    </row>
    <row r="777" spans="1:24" hidden="1" x14ac:dyDescent="0.3">
      <c r="A777" t="s">
        <v>41</v>
      </c>
      <c r="B777">
        <v>15</v>
      </c>
      <c r="C777">
        <v>2</v>
      </c>
      <c r="D777">
        <v>2</v>
      </c>
      <c r="E777">
        <v>1</v>
      </c>
      <c r="F777">
        <v>120</v>
      </c>
      <c r="G777">
        <v>1</v>
      </c>
      <c r="H777">
        <v>0.499</v>
      </c>
      <c r="I777">
        <v>60</v>
      </c>
      <c r="J777">
        <v>120.010787963867</v>
      </c>
      <c r="K777">
        <v>0.99995899200439398</v>
      </c>
      <c r="L777">
        <v>49.919200897216797</v>
      </c>
      <c r="M777">
        <v>5.9905968606472002E-2</v>
      </c>
      <c r="N777">
        <v>-0.103983901441097</v>
      </c>
      <c r="O777">
        <v>0.12000586092472</v>
      </c>
      <c r="P777">
        <v>119.741</v>
      </c>
      <c r="Q777">
        <v>1.0009999999999999</v>
      </c>
      <c r="R777">
        <v>6.3219999999999998E-2</v>
      </c>
      <c r="S777">
        <v>-0.26978799999999997</v>
      </c>
      <c r="T777">
        <v>1.041E-3</v>
      </c>
      <c r="U777">
        <v>3.3140000000000001E-3</v>
      </c>
      <c r="V777">
        <v>-0.2248</v>
      </c>
      <c r="W777">
        <v>0.1041</v>
      </c>
      <c r="X777">
        <v>5.5320999999999998</v>
      </c>
    </row>
    <row r="778" spans="1:24" hidden="1" x14ac:dyDescent="0.3">
      <c r="A778" t="s">
        <v>41</v>
      </c>
      <c r="B778">
        <v>15</v>
      </c>
      <c r="C778">
        <v>2</v>
      </c>
      <c r="D778">
        <v>3</v>
      </c>
      <c r="E778">
        <v>1</v>
      </c>
      <c r="F778">
        <v>120</v>
      </c>
      <c r="G778">
        <v>1</v>
      </c>
      <c r="H778">
        <v>0.499</v>
      </c>
      <c r="I778">
        <v>60</v>
      </c>
      <c r="J778">
        <v>120.010787963867</v>
      </c>
      <c r="K778">
        <v>0.99995899200439398</v>
      </c>
      <c r="L778">
        <v>49.919200897216797</v>
      </c>
      <c r="M778">
        <v>5.9905968606472002E-2</v>
      </c>
      <c r="N778">
        <v>-0.103983901441097</v>
      </c>
      <c r="O778">
        <v>0.12000586092472</v>
      </c>
      <c r="P778">
        <v>119.741</v>
      </c>
      <c r="Q778">
        <v>1.0009999999999999</v>
      </c>
      <c r="R778">
        <v>6.3256000000000007E-2</v>
      </c>
      <c r="S778">
        <v>-0.26978799999999997</v>
      </c>
      <c r="T778">
        <v>1.041E-3</v>
      </c>
      <c r="U778">
        <v>3.3500000000000001E-3</v>
      </c>
      <c r="V778">
        <v>-0.2248</v>
      </c>
      <c r="W778">
        <v>0.1041</v>
      </c>
      <c r="X778">
        <v>5.5921000000000003</v>
      </c>
    </row>
    <row r="779" spans="1:24" hidden="1" x14ac:dyDescent="0.3">
      <c r="A779" t="s">
        <v>41</v>
      </c>
      <c r="B779">
        <v>15</v>
      </c>
      <c r="C779">
        <v>2</v>
      </c>
      <c r="D779">
        <v>4</v>
      </c>
      <c r="E779">
        <v>1</v>
      </c>
      <c r="F779">
        <v>120</v>
      </c>
      <c r="G779">
        <v>1</v>
      </c>
      <c r="H779">
        <v>0.499</v>
      </c>
      <c r="I779">
        <v>60</v>
      </c>
      <c r="J779">
        <v>120.010787963867</v>
      </c>
      <c r="K779">
        <v>0.99995899200439398</v>
      </c>
      <c r="L779">
        <v>49.919200897216797</v>
      </c>
      <c r="M779">
        <v>5.9905968606472002E-2</v>
      </c>
      <c r="N779">
        <v>-0.103983901441097</v>
      </c>
      <c r="O779">
        <v>0.12000586092472</v>
      </c>
      <c r="P779">
        <v>119.741</v>
      </c>
      <c r="Q779">
        <v>1</v>
      </c>
      <c r="R779">
        <v>6.3188999999999995E-2</v>
      </c>
      <c r="S779">
        <v>-0.26978799999999997</v>
      </c>
      <c r="T779" s="1">
        <v>4.1E-5</v>
      </c>
      <c r="U779">
        <v>3.2829999999999999E-3</v>
      </c>
      <c r="V779">
        <v>-0.2248</v>
      </c>
      <c r="W779">
        <v>4.1000000000000003E-3</v>
      </c>
      <c r="X779">
        <v>5.4802999999999997</v>
      </c>
    </row>
    <row r="780" spans="1:24" hidden="1" x14ac:dyDescent="0.3">
      <c r="A780" t="s">
        <v>41</v>
      </c>
      <c r="B780">
        <v>15</v>
      </c>
      <c r="C780">
        <v>2</v>
      </c>
      <c r="D780">
        <v>5</v>
      </c>
      <c r="E780">
        <v>1</v>
      </c>
      <c r="F780">
        <v>120</v>
      </c>
      <c r="G780">
        <v>1</v>
      </c>
      <c r="H780">
        <v>0.499</v>
      </c>
      <c r="I780">
        <v>60</v>
      </c>
      <c r="J780">
        <v>120.010787963867</v>
      </c>
      <c r="K780">
        <v>0.99995899200439398</v>
      </c>
      <c r="L780">
        <v>49.919200897216797</v>
      </c>
      <c r="M780">
        <v>5.9905968606472002E-2</v>
      </c>
      <c r="N780">
        <v>-0.103983901441097</v>
      </c>
      <c r="O780">
        <v>0.12000586092472</v>
      </c>
      <c r="P780">
        <v>119.741</v>
      </c>
      <c r="Q780">
        <v>1.0009999999999999</v>
      </c>
      <c r="R780">
        <v>6.3167000000000001E-2</v>
      </c>
      <c r="S780">
        <v>-0.26978799999999997</v>
      </c>
      <c r="T780">
        <v>1.041E-3</v>
      </c>
      <c r="U780">
        <v>3.261E-3</v>
      </c>
      <c r="V780">
        <v>-0.2248</v>
      </c>
      <c r="W780">
        <v>0.1041</v>
      </c>
      <c r="X780">
        <v>5.4436</v>
      </c>
    </row>
    <row r="781" spans="1:24" hidden="1" x14ac:dyDescent="0.3">
      <c r="A781" t="s">
        <v>41</v>
      </c>
      <c r="B781">
        <v>15</v>
      </c>
      <c r="C781">
        <v>2</v>
      </c>
      <c r="D781">
        <v>6</v>
      </c>
      <c r="E781">
        <v>1</v>
      </c>
      <c r="F781">
        <v>120</v>
      </c>
      <c r="G781">
        <v>1</v>
      </c>
      <c r="H781">
        <v>0.499</v>
      </c>
      <c r="I781">
        <v>60</v>
      </c>
      <c r="J781">
        <v>120.010787963867</v>
      </c>
      <c r="K781">
        <v>0.99995899200439398</v>
      </c>
      <c r="L781">
        <v>49.919200897216797</v>
      </c>
      <c r="M781">
        <v>5.9905968606472002E-2</v>
      </c>
      <c r="N781">
        <v>-0.103983901441097</v>
      </c>
      <c r="O781">
        <v>0.12000586092472</v>
      </c>
      <c r="P781">
        <v>119.741</v>
      </c>
      <c r="Q781">
        <v>0.998</v>
      </c>
      <c r="R781">
        <v>6.2584000000000001E-2</v>
      </c>
      <c r="S781">
        <v>-0.26978799999999997</v>
      </c>
      <c r="T781">
        <v>-1.9589999999999998E-3</v>
      </c>
      <c r="U781">
        <v>2.6779999999999998E-3</v>
      </c>
      <c r="V781">
        <v>-0.2248</v>
      </c>
      <c r="W781">
        <v>-0.19589999999999999</v>
      </c>
      <c r="X781">
        <v>4.4703999999999997</v>
      </c>
    </row>
    <row r="782" spans="1:24" x14ac:dyDescent="0.3">
      <c r="A782" t="s">
        <v>41</v>
      </c>
      <c r="B782">
        <v>15</v>
      </c>
      <c r="C782">
        <v>2</v>
      </c>
      <c r="D782">
        <v>7</v>
      </c>
      <c r="E782">
        <v>2</v>
      </c>
      <c r="F782">
        <v>120</v>
      </c>
      <c r="G782">
        <v>1</v>
      </c>
      <c r="H782">
        <v>0.499</v>
      </c>
      <c r="I782">
        <v>60</v>
      </c>
      <c r="J782">
        <v>119.982414245605</v>
      </c>
      <c r="K782">
        <v>1.0001097917556701</v>
      </c>
      <c r="L782">
        <v>49.969139099121001</v>
      </c>
      <c r="M782">
        <v>5.9960763901472001E-2</v>
      </c>
      <c r="N782">
        <v>-0.103940524160861</v>
      </c>
      <c r="O782">
        <v>0.11999559402465799</v>
      </c>
      <c r="P782">
        <v>119.75700000000001</v>
      </c>
      <c r="Q782">
        <v>2.9780000000000002</v>
      </c>
      <c r="R782">
        <v>0.19045099999999901</v>
      </c>
      <c r="S782">
        <v>-0.225414</v>
      </c>
      <c r="T782">
        <v>1.9778899999999999</v>
      </c>
      <c r="U782">
        <v>0.13048999999999999</v>
      </c>
      <c r="V782">
        <v>-0.18790000000000001</v>
      </c>
      <c r="W782">
        <f>100*(Q782-K782*3)/(K782*3)</f>
        <v>-0.74423079849434137</v>
      </c>
      <c r="X782">
        <f>100*(R782-M782*3)/(M782*3)</f>
        <v>5.8753467033595479</v>
      </c>
    </row>
    <row r="783" spans="1:24" hidden="1" x14ac:dyDescent="0.3">
      <c r="A783" t="s">
        <v>41</v>
      </c>
      <c r="B783">
        <v>15</v>
      </c>
      <c r="C783">
        <v>2</v>
      </c>
      <c r="D783">
        <v>8</v>
      </c>
      <c r="E783">
        <v>2</v>
      </c>
      <c r="F783">
        <v>120</v>
      </c>
      <c r="G783">
        <v>1</v>
      </c>
      <c r="H783">
        <v>0.499</v>
      </c>
      <c r="I783">
        <v>60</v>
      </c>
      <c r="J783">
        <v>119.982414245605</v>
      </c>
      <c r="K783">
        <v>1.0001097917556701</v>
      </c>
      <c r="L783">
        <v>49.969139099121001</v>
      </c>
      <c r="M783">
        <v>5.9960763901472001E-2</v>
      </c>
      <c r="N783">
        <v>-0.103940524160861</v>
      </c>
      <c r="O783">
        <v>0.11999559402465799</v>
      </c>
      <c r="P783">
        <v>119.75700000000001</v>
      </c>
      <c r="Q783">
        <v>1.0009999999999999</v>
      </c>
      <c r="R783">
        <v>6.3185000000000005E-2</v>
      </c>
      <c r="S783">
        <v>-0.225414</v>
      </c>
      <c r="T783">
        <v>8.8999999999999995E-4</v>
      </c>
      <c r="U783">
        <v>3.2239999999999999E-3</v>
      </c>
      <c r="V783">
        <v>-0.18790000000000001</v>
      </c>
      <c r="W783">
        <v>8.8999999999999996E-2</v>
      </c>
      <c r="X783">
        <v>5.3772000000000002</v>
      </c>
    </row>
    <row r="784" spans="1:24" hidden="1" x14ac:dyDescent="0.3">
      <c r="A784" t="s">
        <v>41</v>
      </c>
      <c r="B784">
        <v>15</v>
      </c>
      <c r="C784">
        <v>2</v>
      </c>
      <c r="D784">
        <v>9</v>
      </c>
      <c r="E784">
        <v>2</v>
      </c>
      <c r="F784">
        <v>120</v>
      </c>
      <c r="G784">
        <v>1</v>
      </c>
      <c r="H784">
        <v>0.499</v>
      </c>
      <c r="I784">
        <v>60</v>
      </c>
      <c r="J784">
        <v>119.982414245605</v>
      </c>
      <c r="K784">
        <v>1.0001097917556701</v>
      </c>
      <c r="L784">
        <v>49.969139099121001</v>
      </c>
      <c r="M784">
        <v>5.9960763901472001E-2</v>
      </c>
      <c r="N784">
        <v>-0.103940524160861</v>
      </c>
      <c r="O784">
        <v>0.11999559402465799</v>
      </c>
      <c r="P784">
        <v>119.75700000000001</v>
      </c>
      <c r="Q784">
        <v>1.0009999999999999</v>
      </c>
      <c r="R784">
        <v>6.3230999999999996E-2</v>
      </c>
      <c r="S784">
        <v>-0.225414</v>
      </c>
      <c r="T784">
        <v>8.8999999999999995E-4</v>
      </c>
      <c r="U784">
        <v>3.2699999999999999E-3</v>
      </c>
      <c r="V784">
        <v>-0.18790000000000001</v>
      </c>
      <c r="W784">
        <v>8.8999999999999996E-2</v>
      </c>
      <c r="X784">
        <v>5.4539999999999997</v>
      </c>
    </row>
    <row r="785" spans="1:24" hidden="1" x14ac:dyDescent="0.3">
      <c r="A785" t="s">
        <v>41</v>
      </c>
      <c r="B785">
        <v>15</v>
      </c>
      <c r="C785">
        <v>2</v>
      </c>
      <c r="D785">
        <v>10</v>
      </c>
      <c r="E785">
        <v>2</v>
      </c>
      <c r="F785">
        <v>120</v>
      </c>
      <c r="G785">
        <v>1</v>
      </c>
      <c r="H785">
        <v>0.499</v>
      </c>
      <c r="I785">
        <v>60</v>
      </c>
      <c r="J785">
        <v>119.982414245605</v>
      </c>
      <c r="K785">
        <v>1.0001097917556701</v>
      </c>
      <c r="L785">
        <v>49.969139099121001</v>
      </c>
      <c r="M785">
        <v>5.9960763901472001E-2</v>
      </c>
      <c r="N785">
        <v>-0.103940524160861</v>
      </c>
      <c r="O785">
        <v>0.11999559402465799</v>
      </c>
      <c r="P785">
        <v>119.75700000000001</v>
      </c>
      <c r="Q785">
        <v>1</v>
      </c>
      <c r="R785">
        <v>6.3278000000000001E-2</v>
      </c>
      <c r="S785">
        <v>-0.225414</v>
      </c>
      <c r="T785">
        <v>-1.1E-4</v>
      </c>
      <c r="U785">
        <v>3.3170000000000001E-3</v>
      </c>
      <c r="V785">
        <v>-0.18790000000000001</v>
      </c>
      <c r="W785">
        <v>-1.0999999999999999E-2</v>
      </c>
      <c r="X785">
        <v>5.5323000000000002</v>
      </c>
    </row>
    <row r="786" spans="1:24" hidden="1" x14ac:dyDescent="0.3">
      <c r="A786" t="s">
        <v>41</v>
      </c>
      <c r="B786">
        <v>15</v>
      </c>
      <c r="C786">
        <v>2</v>
      </c>
      <c r="D786">
        <v>11</v>
      </c>
      <c r="E786">
        <v>2</v>
      </c>
      <c r="F786">
        <v>120</v>
      </c>
      <c r="G786">
        <v>1</v>
      </c>
      <c r="H786">
        <v>0.499</v>
      </c>
      <c r="I786">
        <v>60</v>
      </c>
      <c r="J786">
        <v>119.982414245605</v>
      </c>
      <c r="K786">
        <v>1.0001097917556701</v>
      </c>
      <c r="L786">
        <v>49.969139099121001</v>
      </c>
      <c r="M786">
        <v>5.9960763901472001E-2</v>
      </c>
      <c r="N786">
        <v>-0.103940524160861</v>
      </c>
      <c r="O786">
        <v>0.11999559402465799</v>
      </c>
      <c r="P786">
        <v>119.75700000000001</v>
      </c>
      <c r="Q786">
        <v>0.999</v>
      </c>
      <c r="R786">
        <v>6.3013E-2</v>
      </c>
      <c r="S786">
        <v>-0.225414</v>
      </c>
      <c r="T786">
        <v>-1.1100000000000001E-3</v>
      </c>
      <c r="U786">
        <v>3.052E-3</v>
      </c>
      <c r="V786">
        <v>-0.18790000000000001</v>
      </c>
      <c r="W786">
        <v>-0.111</v>
      </c>
      <c r="X786">
        <v>5.0903999999999998</v>
      </c>
    </row>
    <row r="787" spans="1:24" hidden="1" x14ac:dyDescent="0.3">
      <c r="A787" t="s">
        <v>41</v>
      </c>
      <c r="B787">
        <v>15</v>
      </c>
      <c r="C787">
        <v>2</v>
      </c>
      <c r="D787">
        <v>12</v>
      </c>
      <c r="E787">
        <v>2</v>
      </c>
      <c r="F787">
        <v>120</v>
      </c>
      <c r="G787">
        <v>1</v>
      </c>
      <c r="H787">
        <v>0.499</v>
      </c>
      <c r="I787">
        <v>60</v>
      </c>
      <c r="J787">
        <v>119.982414245605</v>
      </c>
      <c r="K787">
        <v>1.0001097917556701</v>
      </c>
      <c r="L787">
        <v>49.969139099121001</v>
      </c>
      <c r="M787">
        <v>5.9960763901472001E-2</v>
      </c>
      <c r="N787">
        <v>-0.103940524160861</v>
      </c>
      <c r="O787">
        <v>0.11999559402465799</v>
      </c>
      <c r="P787">
        <v>119.75700000000001</v>
      </c>
      <c r="Q787">
        <v>1</v>
      </c>
      <c r="R787">
        <v>6.3351999999999895E-2</v>
      </c>
      <c r="S787">
        <v>-0.225414</v>
      </c>
      <c r="T787">
        <v>-1.1E-4</v>
      </c>
      <c r="U787">
        <v>3.3909999999999999E-3</v>
      </c>
      <c r="V787">
        <v>-0.18790000000000001</v>
      </c>
      <c r="W787">
        <v>-1.0999999999999999E-2</v>
      </c>
      <c r="X787">
        <v>5.6558000000000002</v>
      </c>
    </row>
    <row r="788" spans="1:24" hidden="1" x14ac:dyDescent="0.3">
      <c r="A788" t="s">
        <v>41</v>
      </c>
      <c r="B788">
        <v>15</v>
      </c>
      <c r="C788">
        <v>2</v>
      </c>
      <c r="D788">
        <v>13</v>
      </c>
      <c r="E788">
        <v>3</v>
      </c>
      <c r="F788">
        <v>120</v>
      </c>
      <c r="G788">
        <v>1</v>
      </c>
      <c r="H788">
        <v>0.499</v>
      </c>
      <c r="I788">
        <v>60</v>
      </c>
      <c r="J788">
        <v>119.995315551757</v>
      </c>
      <c r="K788">
        <v>0.999939084053039</v>
      </c>
      <c r="L788">
        <v>49.9140815734863</v>
      </c>
      <c r="M788">
        <v>5.9890910983085598E-2</v>
      </c>
      <c r="N788">
        <v>-0.103972069919109</v>
      </c>
      <c r="O788">
        <v>0.11998800933360999</v>
      </c>
      <c r="P788">
        <v>119.777</v>
      </c>
      <c r="Q788">
        <v>1</v>
      </c>
      <c r="R788">
        <v>6.3009999999999997E-2</v>
      </c>
      <c r="S788">
        <v>-0.21831600000000001</v>
      </c>
      <c r="T788" s="1">
        <v>6.0999999999999999E-5</v>
      </c>
      <c r="U788">
        <v>3.1189999999999998E-3</v>
      </c>
      <c r="V788">
        <v>-0.18190000000000001</v>
      </c>
      <c r="W788">
        <v>6.1000000000000004E-3</v>
      </c>
      <c r="X788">
        <v>5.2080000000000002</v>
      </c>
    </row>
    <row r="789" spans="1:24" hidden="1" x14ac:dyDescent="0.3">
      <c r="A789" t="s">
        <v>41</v>
      </c>
      <c r="B789">
        <v>15</v>
      </c>
      <c r="C789">
        <v>2</v>
      </c>
      <c r="D789">
        <v>14</v>
      </c>
      <c r="E789">
        <v>3</v>
      </c>
      <c r="F789">
        <v>120</v>
      </c>
      <c r="G789">
        <v>1</v>
      </c>
      <c r="H789">
        <v>0.499</v>
      </c>
      <c r="I789">
        <v>60</v>
      </c>
      <c r="J789">
        <v>119.995315551757</v>
      </c>
      <c r="K789">
        <v>0.999939084053039</v>
      </c>
      <c r="L789">
        <v>49.9140815734863</v>
      </c>
      <c r="M789">
        <v>5.9890910983085598E-2</v>
      </c>
      <c r="N789">
        <v>-0.103972069919109</v>
      </c>
      <c r="O789">
        <v>0.11998800933360999</v>
      </c>
      <c r="P789">
        <v>119.777</v>
      </c>
      <c r="Q789">
        <v>0.999</v>
      </c>
      <c r="R789">
        <v>6.2801999999999997E-2</v>
      </c>
      <c r="S789">
        <v>-0.21831600000000001</v>
      </c>
      <c r="T789">
        <v>-9.3899999999999995E-4</v>
      </c>
      <c r="U789">
        <v>2.911E-3</v>
      </c>
      <c r="V789">
        <v>-0.18190000000000001</v>
      </c>
      <c r="W789">
        <v>-9.3899999999999997E-2</v>
      </c>
      <c r="X789">
        <v>4.8606999999999996</v>
      </c>
    </row>
    <row r="790" spans="1:24" hidden="1" x14ac:dyDescent="0.3">
      <c r="A790" t="s">
        <v>41</v>
      </c>
      <c r="B790">
        <v>15</v>
      </c>
      <c r="C790">
        <v>2</v>
      </c>
      <c r="D790">
        <v>15</v>
      </c>
      <c r="E790">
        <v>3</v>
      </c>
      <c r="F790">
        <v>120</v>
      </c>
      <c r="G790">
        <v>1</v>
      </c>
      <c r="H790">
        <v>0.499</v>
      </c>
      <c r="I790">
        <v>60</v>
      </c>
      <c r="J790">
        <v>119.995315551757</v>
      </c>
      <c r="K790">
        <v>0.999939084053039</v>
      </c>
      <c r="L790">
        <v>49.9140815734863</v>
      </c>
      <c r="M790">
        <v>5.9890910983085598E-2</v>
      </c>
      <c r="N790">
        <v>-0.103972069919109</v>
      </c>
      <c r="O790">
        <v>0.11998800933360999</v>
      </c>
      <c r="P790">
        <v>119.777</v>
      </c>
      <c r="Q790">
        <v>1.0009999999999999</v>
      </c>
      <c r="R790">
        <v>6.3028000000000001E-2</v>
      </c>
      <c r="S790">
        <v>-0.21831600000000001</v>
      </c>
      <c r="T790">
        <v>1.0610000000000001E-3</v>
      </c>
      <c r="U790">
        <v>3.137E-3</v>
      </c>
      <c r="V790">
        <v>-0.18190000000000001</v>
      </c>
      <c r="W790">
        <v>0.1061</v>
      </c>
      <c r="X790">
        <v>5.2380000000000004</v>
      </c>
    </row>
    <row r="791" spans="1:24" hidden="1" x14ac:dyDescent="0.3">
      <c r="A791" t="s">
        <v>41</v>
      </c>
      <c r="B791">
        <v>15</v>
      </c>
      <c r="C791">
        <v>2</v>
      </c>
      <c r="D791">
        <v>16</v>
      </c>
      <c r="E791">
        <v>3</v>
      </c>
      <c r="F791">
        <v>120</v>
      </c>
      <c r="G791">
        <v>1</v>
      </c>
      <c r="H791">
        <v>0.499</v>
      </c>
      <c r="I791">
        <v>60</v>
      </c>
      <c r="J791">
        <v>119.995315551757</v>
      </c>
      <c r="K791">
        <v>0.999939084053039</v>
      </c>
      <c r="L791">
        <v>49.9140815734863</v>
      </c>
      <c r="M791">
        <v>5.9890910983085598E-2</v>
      </c>
      <c r="N791">
        <v>-0.103972069919109</v>
      </c>
      <c r="O791">
        <v>0.11998800933360999</v>
      </c>
      <c r="P791">
        <v>119.777</v>
      </c>
      <c r="Q791">
        <v>0.999</v>
      </c>
      <c r="R791">
        <v>6.275E-2</v>
      </c>
      <c r="S791">
        <v>-0.21831600000000001</v>
      </c>
      <c r="T791">
        <v>-9.3899999999999995E-4</v>
      </c>
      <c r="U791">
        <v>2.859E-3</v>
      </c>
      <c r="V791">
        <v>-0.18190000000000001</v>
      </c>
      <c r="W791">
        <v>-9.3899999999999997E-2</v>
      </c>
      <c r="X791">
        <v>4.7737999999999996</v>
      </c>
    </row>
    <row r="792" spans="1:24" hidden="1" x14ac:dyDescent="0.3">
      <c r="A792" t="s">
        <v>41</v>
      </c>
      <c r="B792">
        <v>15</v>
      </c>
      <c r="C792">
        <v>2</v>
      </c>
      <c r="D792">
        <v>17</v>
      </c>
      <c r="E792">
        <v>3</v>
      </c>
      <c r="F792">
        <v>120</v>
      </c>
      <c r="G792">
        <v>1</v>
      </c>
      <c r="H792">
        <v>0.499</v>
      </c>
      <c r="I792">
        <v>60</v>
      </c>
      <c r="J792">
        <v>119.995315551757</v>
      </c>
      <c r="K792">
        <v>0.999939084053039</v>
      </c>
      <c r="L792">
        <v>49.9140815734863</v>
      </c>
      <c r="M792">
        <v>5.9890910983085598E-2</v>
      </c>
      <c r="N792">
        <v>-0.103972069919109</v>
      </c>
      <c r="O792">
        <v>0.11998800933360999</v>
      </c>
      <c r="P792">
        <v>119.777</v>
      </c>
      <c r="Q792">
        <v>1</v>
      </c>
      <c r="R792">
        <v>6.2933000000000003E-2</v>
      </c>
      <c r="S792">
        <v>-0.21831600000000001</v>
      </c>
      <c r="T792" s="1">
        <v>6.0999999999999999E-5</v>
      </c>
      <c r="U792">
        <v>3.042E-3</v>
      </c>
      <c r="V792">
        <v>-0.18190000000000001</v>
      </c>
      <c r="W792">
        <v>6.1000000000000004E-3</v>
      </c>
      <c r="X792">
        <v>5.0793999999999997</v>
      </c>
    </row>
    <row r="793" spans="1:24" hidden="1" x14ac:dyDescent="0.3">
      <c r="A793" t="s">
        <v>41</v>
      </c>
      <c r="B793">
        <v>15</v>
      </c>
      <c r="C793">
        <v>2</v>
      </c>
      <c r="D793">
        <v>18</v>
      </c>
      <c r="E793">
        <v>3</v>
      </c>
      <c r="F793">
        <v>120</v>
      </c>
      <c r="G793">
        <v>1</v>
      </c>
      <c r="H793">
        <v>0.499</v>
      </c>
      <c r="I793">
        <v>60</v>
      </c>
      <c r="J793">
        <v>119.995315551757</v>
      </c>
      <c r="K793">
        <v>0.999939084053039</v>
      </c>
      <c r="L793">
        <v>49.9140815734863</v>
      </c>
      <c r="M793">
        <v>5.9890910983085598E-2</v>
      </c>
      <c r="N793">
        <v>-0.103972069919109</v>
      </c>
      <c r="O793">
        <v>0.11998800933360999</v>
      </c>
      <c r="P793">
        <v>119.777</v>
      </c>
      <c r="Q793">
        <v>1</v>
      </c>
      <c r="R793">
        <v>6.2863000000000002E-2</v>
      </c>
      <c r="S793">
        <v>-0.21831600000000001</v>
      </c>
      <c r="T793" s="1">
        <v>6.0999999999999999E-5</v>
      </c>
      <c r="U793">
        <v>2.9719999999999998E-3</v>
      </c>
      <c r="V793">
        <v>-0.18190000000000001</v>
      </c>
      <c r="W793">
        <v>6.1000000000000004E-3</v>
      </c>
      <c r="X793">
        <v>4.9625000000000004</v>
      </c>
    </row>
    <row r="794" spans="1:24" x14ac:dyDescent="0.3">
      <c r="A794" t="s">
        <v>41</v>
      </c>
      <c r="B794">
        <v>15</v>
      </c>
      <c r="C794">
        <v>3</v>
      </c>
      <c r="D794">
        <v>1</v>
      </c>
      <c r="E794">
        <v>1</v>
      </c>
      <c r="F794">
        <v>120</v>
      </c>
      <c r="G794">
        <v>1</v>
      </c>
      <c r="H794">
        <v>0.499</v>
      </c>
      <c r="I794">
        <v>60</v>
      </c>
      <c r="J794">
        <v>120.005325317382</v>
      </c>
      <c r="K794">
        <v>0.99998462200164795</v>
      </c>
      <c r="L794">
        <v>49.917896270751903</v>
      </c>
      <c r="M794">
        <v>5.9903211891651098E-2</v>
      </c>
      <c r="N794">
        <v>-0.10398256778716999</v>
      </c>
      <c r="O794">
        <v>0.120003476738929</v>
      </c>
      <c r="P794">
        <v>119.726</v>
      </c>
      <c r="Q794">
        <v>2.968</v>
      </c>
      <c r="R794">
        <v>0.18913099999999999</v>
      </c>
      <c r="S794">
        <v>-0.27932499999999999</v>
      </c>
      <c r="T794">
        <v>1.9680150000000001</v>
      </c>
      <c r="U794">
        <v>0.12922800000000001</v>
      </c>
      <c r="V794">
        <v>-0.23280000000000001</v>
      </c>
      <c r="W794">
        <f>100*(Q794-K794*3)/(K794*3)</f>
        <v>-1.06514524663331</v>
      </c>
      <c r="X794">
        <f>100*(R794-M794*3)/(M794*3)</f>
        <v>5.2425482304618489</v>
      </c>
    </row>
    <row r="795" spans="1:24" hidden="1" x14ac:dyDescent="0.3">
      <c r="A795" t="s">
        <v>41</v>
      </c>
      <c r="B795">
        <v>15</v>
      </c>
      <c r="C795">
        <v>3</v>
      </c>
      <c r="D795">
        <v>2</v>
      </c>
      <c r="E795">
        <v>1</v>
      </c>
      <c r="F795">
        <v>120</v>
      </c>
      <c r="G795">
        <v>1</v>
      </c>
      <c r="H795">
        <v>0.499</v>
      </c>
      <c r="I795">
        <v>60</v>
      </c>
      <c r="J795">
        <v>120.005325317382</v>
      </c>
      <c r="K795">
        <v>0.99998462200164795</v>
      </c>
      <c r="L795">
        <v>49.917896270751903</v>
      </c>
      <c r="M795">
        <v>5.9903211891651098E-2</v>
      </c>
      <c r="N795">
        <v>-0.10398256778716999</v>
      </c>
      <c r="O795">
        <v>0.120003476738929</v>
      </c>
      <c r="P795">
        <v>119.726</v>
      </c>
      <c r="Q795">
        <v>1.0009999999999999</v>
      </c>
      <c r="R795">
        <v>6.3241000000000006E-2</v>
      </c>
      <c r="S795">
        <v>-0.27932499999999999</v>
      </c>
      <c r="T795">
        <v>1.0150000000000001E-3</v>
      </c>
      <c r="U795">
        <v>3.3379999999999998E-3</v>
      </c>
      <c r="V795">
        <v>-0.23280000000000001</v>
      </c>
      <c r="W795">
        <v>0.10150000000000001</v>
      </c>
      <c r="X795">
        <v>5.5720000000000001</v>
      </c>
    </row>
    <row r="796" spans="1:24" hidden="1" x14ac:dyDescent="0.3">
      <c r="A796" t="s">
        <v>41</v>
      </c>
      <c r="B796">
        <v>15</v>
      </c>
      <c r="C796">
        <v>3</v>
      </c>
      <c r="D796">
        <v>3</v>
      </c>
      <c r="E796">
        <v>1</v>
      </c>
      <c r="F796">
        <v>120</v>
      </c>
      <c r="G796">
        <v>1</v>
      </c>
      <c r="H796">
        <v>0.499</v>
      </c>
      <c r="I796">
        <v>60</v>
      </c>
      <c r="J796">
        <v>120.005325317382</v>
      </c>
      <c r="K796">
        <v>0.99998462200164795</v>
      </c>
      <c r="L796">
        <v>49.917896270751903</v>
      </c>
      <c r="M796">
        <v>5.9903211891651098E-2</v>
      </c>
      <c r="N796">
        <v>-0.10398256778716999</v>
      </c>
      <c r="O796">
        <v>0.120003476738929</v>
      </c>
      <c r="P796">
        <v>119.726</v>
      </c>
      <c r="Q796">
        <v>1.0009999999999999</v>
      </c>
      <c r="R796">
        <v>6.3239000000000004E-2</v>
      </c>
      <c r="S796">
        <v>-0.27932499999999999</v>
      </c>
      <c r="T796">
        <v>1.0150000000000001E-3</v>
      </c>
      <c r="U796">
        <v>3.336E-3</v>
      </c>
      <c r="V796">
        <v>-0.23280000000000001</v>
      </c>
      <c r="W796">
        <v>0.10150000000000001</v>
      </c>
      <c r="X796">
        <v>5.5686</v>
      </c>
    </row>
    <row r="797" spans="1:24" hidden="1" x14ac:dyDescent="0.3">
      <c r="A797" t="s">
        <v>41</v>
      </c>
      <c r="B797">
        <v>15</v>
      </c>
      <c r="C797">
        <v>3</v>
      </c>
      <c r="D797">
        <v>4</v>
      </c>
      <c r="E797">
        <v>1</v>
      </c>
      <c r="F797">
        <v>120</v>
      </c>
      <c r="G797">
        <v>1</v>
      </c>
      <c r="H797">
        <v>0.499</v>
      </c>
      <c r="I797">
        <v>60</v>
      </c>
      <c r="J797">
        <v>120.005325317382</v>
      </c>
      <c r="K797">
        <v>0.99998462200164795</v>
      </c>
      <c r="L797">
        <v>49.917896270751903</v>
      </c>
      <c r="M797">
        <v>5.9903211891651098E-2</v>
      </c>
      <c r="N797">
        <v>-0.10398256778716999</v>
      </c>
      <c r="O797">
        <v>0.120003476738929</v>
      </c>
      <c r="P797">
        <v>119.726</v>
      </c>
      <c r="Q797">
        <v>1</v>
      </c>
      <c r="R797">
        <v>6.3226000000000004E-2</v>
      </c>
      <c r="S797">
        <v>-0.27932499999999999</v>
      </c>
      <c r="T797" s="1">
        <v>1.5E-5</v>
      </c>
      <c r="U797">
        <v>3.323E-3</v>
      </c>
      <c r="V797">
        <v>-0.23280000000000001</v>
      </c>
      <c r="W797">
        <v>1.5E-3</v>
      </c>
      <c r="X797">
        <v>5.5468999999999999</v>
      </c>
    </row>
    <row r="798" spans="1:24" hidden="1" x14ac:dyDescent="0.3">
      <c r="A798" t="s">
        <v>41</v>
      </c>
      <c r="B798">
        <v>15</v>
      </c>
      <c r="C798">
        <v>3</v>
      </c>
      <c r="D798">
        <v>5</v>
      </c>
      <c r="E798">
        <v>1</v>
      </c>
      <c r="F798">
        <v>120</v>
      </c>
      <c r="G798">
        <v>1</v>
      </c>
      <c r="H798">
        <v>0.499</v>
      </c>
      <c r="I798">
        <v>60</v>
      </c>
      <c r="J798">
        <v>120.005325317382</v>
      </c>
      <c r="K798">
        <v>0.99998462200164795</v>
      </c>
      <c r="L798">
        <v>49.917896270751903</v>
      </c>
      <c r="M798">
        <v>5.9903211891651098E-2</v>
      </c>
      <c r="N798">
        <v>-0.10398256778716999</v>
      </c>
      <c r="O798">
        <v>0.120003476738929</v>
      </c>
      <c r="P798">
        <v>119.726</v>
      </c>
      <c r="Q798">
        <v>1.0009999999999999</v>
      </c>
      <c r="R798">
        <v>6.3178999999999999E-2</v>
      </c>
      <c r="S798">
        <v>-0.27932499999999999</v>
      </c>
      <c r="T798">
        <v>1.0150000000000001E-3</v>
      </c>
      <c r="U798">
        <v>3.2759999999999998E-3</v>
      </c>
      <c r="V798">
        <v>-0.23280000000000001</v>
      </c>
      <c r="W798">
        <v>0.10150000000000001</v>
      </c>
      <c r="X798">
        <v>5.4684999999999997</v>
      </c>
    </row>
    <row r="799" spans="1:24" hidden="1" x14ac:dyDescent="0.3">
      <c r="A799" t="s">
        <v>41</v>
      </c>
      <c r="B799">
        <v>15</v>
      </c>
      <c r="C799">
        <v>3</v>
      </c>
      <c r="D799">
        <v>6</v>
      </c>
      <c r="E799">
        <v>1</v>
      </c>
      <c r="F799">
        <v>120</v>
      </c>
      <c r="G799">
        <v>1</v>
      </c>
      <c r="H799">
        <v>0.499</v>
      </c>
      <c r="I799">
        <v>60</v>
      </c>
      <c r="J799">
        <v>120.005325317382</v>
      </c>
      <c r="K799">
        <v>0.99998462200164795</v>
      </c>
      <c r="L799">
        <v>49.917896270751903</v>
      </c>
      <c r="M799">
        <v>5.9903211891651098E-2</v>
      </c>
      <c r="N799">
        <v>-0.10398256778716999</v>
      </c>
      <c r="O799">
        <v>0.120003476738929</v>
      </c>
      <c r="P799">
        <v>119.726</v>
      </c>
      <c r="Q799">
        <v>0.998</v>
      </c>
      <c r="R799">
        <v>6.2576000000000007E-2</v>
      </c>
      <c r="S799">
        <v>-0.27932499999999999</v>
      </c>
      <c r="T799">
        <v>-1.9849999999999998E-3</v>
      </c>
      <c r="U799">
        <v>2.673E-3</v>
      </c>
      <c r="V799">
        <v>-0.23280000000000001</v>
      </c>
      <c r="W799">
        <v>-0.19850000000000001</v>
      </c>
      <c r="X799">
        <v>4.4618000000000002</v>
      </c>
    </row>
    <row r="800" spans="1:24" x14ac:dyDescent="0.3">
      <c r="A800" t="s">
        <v>41</v>
      </c>
      <c r="B800">
        <v>15</v>
      </c>
      <c r="C800">
        <v>3</v>
      </c>
      <c r="D800">
        <v>7</v>
      </c>
      <c r="E800">
        <v>2</v>
      </c>
      <c r="F800">
        <v>120</v>
      </c>
      <c r="G800">
        <v>1</v>
      </c>
      <c r="H800">
        <v>0.499</v>
      </c>
      <c r="I800">
        <v>60</v>
      </c>
      <c r="J800">
        <v>119.98371887207</v>
      </c>
      <c r="K800">
        <v>1.0001084804534901</v>
      </c>
      <c r="L800">
        <v>49.968666076660099</v>
      </c>
      <c r="M800">
        <v>5.99607676267623E-2</v>
      </c>
      <c r="N800">
        <v>-0.103941902518272</v>
      </c>
      <c r="O800">
        <v>0.11999673396348901</v>
      </c>
      <c r="P800">
        <v>119.76</v>
      </c>
      <c r="Q800">
        <v>2.9780000000000002</v>
      </c>
      <c r="R800">
        <v>0.19040199999999999</v>
      </c>
      <c r="S800">
        <v>-0.223719</v>
      </c>
      <c r="T800">
        <v>1.977892</v>
      </c>
      <c r="U800">
        <v>0.130441</v>
      </c>
      <c r="V800">
        <v>-0.1865</v>
      </c>
      <c r="W800">
        <f>100*(Q800-K800*3)/(K800*3)</f>
        <v>-0.74410065830547401</v>
      </c>
      <c r="X800">
        <f>100*(R800-M800*3)/(M800*3)</f>
        <v>5.8481000917105437</v>
      </c>
    </row>
    <row r="801" spans="1:24" hidden="1" x14ac:dyDescent="0.3">
      <c r="A801" t="s">
        <v>41</v>
      </c>
      <c r="B801">
        <v>15</v>
      </c>
      <c r="C801">
        <v>3</v>
      </c>
      <c r="D801">
        <v>8</v>
      </c>
      <c r="E801">
        <v>2</v>
      </c>
      <c r="F801">
        <v>120</v>
      </c>
      <c r="G801">
        <v>1</v>
      </c>
      <c r="H801">
        <v>0.499</v>
      </c>
      <c r="I801">
        <v>60</v>
      </c>
      <c r="J801">
        <v>119.98371887207</v>
      </c>
      <c r="K801">
        <v>1.0001084804534901</v>
      </c>
      <c r="L801">
        <v>49.968666076660099</v>
      </c>
      <c r="M801">
        <v>5.99607676267623E-2</v>
      </c>
      <c r="N801">
        <v>-0.103941902518272</v>
      </c>
      <c r="O801">
        <v>0.11999673396348901</v>
      </c>
      <c r="P801">
        <v>119.76</v>
      </c>
      <c r="Q801">
        <v>1.0009999999999999</v>
      </c>
      <c r="R801">
        <v>6.3171000000000005E-2</v>
      </c>
      <c r="S801">
        <v>-0.223719</v>
      </c>
      <c r="T801">
        <v>8.92E-4</v>
      </c>
      <c r="U801">
        <v>3.2100000000000002E-3</v>
      </c>
      <c r="V801">
        <v>-0.1865</v>
      </c>
      <c r="W801">
        <v>8.9099999999999999E-2</v>
      </c>
      <c r="X801">
        <v>5.3539000000000003</v>
      </c>
    </row>
    <row r="802" spans="1:24" hidden="1" x14ac:dyDescent="0.3">
      <c r="A802" t="s">
        <v>41</v>
      </c>
      <c r="B802">
        <v>15</v>
      </c>
      <c r="C802">
        <v>3</v>
      </c>
      <c r="D802">
        <v>9</v>
      </c>
      <c r="E802">
        <v>2</v>
      </c>
      <c r="F802">
        <v>120</v>
      </c>
      <c r="G802">
        <v>1</v>
      </c>
      <c r="H802">
        <v>0.499</v>
      </c>
      <c r="I802">
        <v>60</v>
      </c>
      <c r="J802">
        <v>119.98371887207</v>
      </c>
      <c r="K802">
        <v>1.0001084804534901</v>
      </c>
      <c r="L802">
        <v>49.968666076660099</v>
      </c>
      <c r="M802">
        <v>5.99607676267623E-2</v>
      </c>
      <c r="N802">
        <v>-0.103941902518272</v>
      </c>
      <c r="O802">
        <v>0.11999673396348901</v>
      </c>
      <c r="P802">
        <v>119.76</v>
      </c>
      <c r="Q802">
        <v>1.0009999999999999</v>
      </c>
      <c r="R802">
        <v>6.3252000000000003E-2</v>
      </c>
      <c r="S802">
        <v>-0.223719</v>
      </c>
      <c r="T802">
        <v>8.92E-4</v>
      </c>
      <c r="U802">
        <v>3.2910000000000001E-3</v>
      </c>
      <c r="V802">
        <v>-0.1865</v>
      </c>
      <c r="W802">
        <v>8.9099999999999999E-2</v>
      </c>
      <c r="X802">
        <v>5.4889999999999999</v>
      </c>
    </row>
    <row r="803" spans="1:24" hidden="1" x14ac:dyDescent="0.3">
      <c r="A803" t="s">
        <v>41</v>
      </c>
      <c r="B803">
        <v>15</v>
      </c>
      <c r="C803">
        <v>3</v>
      </c>
      <c r="D803">
        <v>10</v>
      </c>
      <c r="E803">
        <v>2</v>
      </c>
      <c r="F803">
        <v>120</v>
      </c>
      <c r="G803">
        <v>1</v>
      </c>
      <c r="H803">
        <v>0.499</v>
      </c>
      <c r="I803">
        <v>60</v>
      </c>
      <c r="J803">
        <v>119.98371887207</v>
      </c>
      <c r="K803">
        <v>1.0001084804534901</v>
      </c>
      <c r="L803">
        <v>49.968666076660099</v>
      </c>
      <c r="M803">
        <v>5.99607676267623E-2</v>
      </c>
      <c r="N803">
        <v>-0.103941902518272</v>
      </c>
      <c r="O803">
        <v>0.11999673396348901</v>
      </c>
      <c r="P803">
        <v>119.76</v>
      </c>
      <c r="Q803">
        <v>1</v>
      </c>
      <c r="R803">
        <v>6.3268000000000005E-2</v>
      </c>
      <c r="S803">
        <v>-0.223719</v>
      </c>
      <c r="T803">
        <v>-1.08E-4</v>
      </c>
      <c r="U803">
        <v>3.307E-3</v>
      </c>
      <c r="V803">
        <v>-0.1865</v>
      </c>
      <c r="W803">
        <v>-1.0800000000000001E-2</v>
      </c>
      <c r="X803">
        <v>5.5156999999999998</v>
      </c>
    </row>
    <row r="804" spans="1:24" hidden="1" x14ac:dyDescent="0.3">
      <c r="A804" t="s">
        <v>41</v>
      </c>
      <c r="B804">
        <v>15</v>
      </c>
      <c r="C804">
        <v>3</v>
      </c>
      <c r="D804">
        <v>11</v>
      </c>
      <c r="E804">
        <v>2</v>
      </c>
      <c r="F804">
        <v>120</v>
      </c>
      <c r="G804">
        <v>1</v>
      </c>
      <c r="H804">
        <v>0.499</v>
      </c>
      <c r="I804">
        <v>60</v>
      </c>
      <c r="J804">
        <v>119.98371887207</v>
      </c>
      <c r="K804">
        <v>1.0001084804534901</v>
      </c>
      <c r="L804">
        <v>49.968666076660099</v>
      </c>
      <c r="M804">
        <v>5.99607676267623E-2</v>
      </c>
      <c r="N804">
        <v>-0.103941902518272</v>
      </c>
      <c r="O804">
        <v>0.11999673396348901</v>
      </c>
      <c r="P804">
        <v>119.76</v>
      </c>
      <c r="Q804">
        <v>1</v>
      </c>
      <c r="R804">
        <v>6.2989000000000003E-2</v>
      </c>
      <c r="S804">
        <v>-0.223719</v>
      </c>
      <c r="T804">
        <v>-1.08E-4</v>
      </c>
      <c r="U804">
        <v>3.0279999999999999E-3</v>
      </c>
      <c r="V804">
        <v>-0.1865</v>
      </c>
      <c r="W804">
        <v>-1.0800000000000001E-2</v>
      </c>
      <c r="X804">
        <v>5.0503999999999998</v>
      </c>
    </row>
    <row r="805" spans="1:24" hidden="1" x14ac:dyDescent="0.3">
      <c r="A805" t="s">
        <v>41</v>
      </c>
      <c r="B805">
        <v>15</v>
      </c>
      <c r="C805">
        <v>3</v>
      </c>
      <c r="D805">
        <v>12</v>
      </c>
      <c r="E805">
        <v>2</v>
      </c>
      <c r="F805">
        <v>120</v>
      </c>
      <c r="G805">
        <v>1</v>
      </c>
      <c r="H805">
        <v>0.499</v>
      </c>
      <c r="I805">
        <v>60</v>
      </c>
      <c r="J805">
        <v>119.98371887207</v>
      </c>
      <c r="K805">
        <v>1.0001084804534901</v>
      </c>
      <c r="L805">
        <v>49.968666076660099</v>
      </c>
      <c r="M805">
        <v>5.99607676267623E-2</v>
      </c>
      <c r="N805">
        <v>-0.103941902518272</v>
      </c>
      <c r="O805">
        <v>0.11999673396348901</v>
      </c>
      <c r="P805">
        <v>119.76</v>
      </c>
      <c r="Q805">
        <v>1</v>
      </c>
      <c r="R805">
        <v>6.3363000000000003E-2</v>
      </c>
      <c r="S805">
        <v>-0.223719</v>
      </c>
      <c r="T805">
        <v>-1.08E-4</v>
      </c>
      <c r="U805">
        <v>3.4020000000000001E-3</v>
      </c>
      <c r="V805">
        <v>-0.1865</v>
      </c>
      <c r="W805">
        <v>-1.0800000000000001E-2</v>
      </c>
      <c r="X805">
        <v>5.6741000000000001</v>
      </c>
    </row>
    <row r="806" spans="1:24" hidden="1" x14ac:dyDescent="0.3">
      <c r="A806" t="s">
        <v>41</v>
      </c>
      <c r="B806">
        <v>15</v>
      </c>
      <c r="C806">
        <v>3</v>
      </c>
      <c r="D806">
        <v>13</v>
      </c>
      <c r="E806">
        <v>3</v>
      </c>
      <c r="F806">
        <v>120</v>
      </c>
      <c r="G806">
        <v>1</v>
      </c>
      <c r="H806">
        <v>0.499</v>
      </c>
      <c r="I806">
        <v>60</v>
      </c>
      <c r="J806">
        <v>119.993240356445</v>
      </c>
      <c r="K806">
        <v>0.99993592500686601</v>
      </c>
      <c r="L806">
        <v>49.909988403320298</v>
      </c>
      <c r="M806">
        <v>5.9884775429964003E-2</v>
      </c>
      <c r="N806">
        <v>-0.103972792625427</v>
      </c>
      <c r="O806">
        <v>0.11998555809259399</v>
      </c>
      <c r="P806">
        <v>119.782</v>
      </c>
      <c r="Q806">
        <v>1</v>
      </c>
      <c r="R806">
        <v>6.3015000000000002E-2</v>
      </c>
      <c r="S806">
        <v>-0.21124000000000001</v>
      </c>
      <c r="T806" s="1">
        <v>6.3999999999999997E-5</v>
      </c>
      <c r="U806">
        <v>3.13E-3</v>
      </c>
      <c r="V806">
        <v>-0.17599999999999999</v>
      </c>
      <c r="W806">
        <v>6.4000000000000003E-3</v>
      </c>
      <c r="X806">
        <v>5.2271000000000001</v>
      </c>
    </row>
    <row r="807" spans="1:24" hidden="1" x14ac:dyDescent="0.3">
      <c r="A807" t="s">
        <v>41</v>
      </c>
      <c r="B807">
        <v>15</v>
      </c>
      <c r="C807">
        <v>3</v>
      </c>
      <c r="D807">
        <v>14</v>
      </c>
      <c r="E807">
        <v>3</v>
      </c>
      <c r="F807">
        <v>120</v>
      </c>
      <c r="G807">
        <v>1</v>
      </c>
      <c r="H807">
        <v>0.499</v>
      </c>
      <c r="I807">
        <v>60</v>
      </c>
      <c r="J807">
        <v>119.993240356445</v>
      </c>
      <c r="K807">
        <v>0.99993592500686601</v>
      </c>
      <c r="L807">
        <v>49.909988403320298</v>
      </c>
      <c r="M807">
        <v>5.9884775429964003E-2</v>
      </c>
      <c r="N807">
        <v>-0.103972792625427</v>
      </c>
      <c r="O807">
        <v>0.11998555809259399</v>
      </c>
      <c r="P807">
        <v>119.782</v>
      </c>
      <c r="Q807">
        <v>0.999</v>
      </c>
      <c r="R807">
        <v>6.2835000000000002E-2</v>
      </c>
      <c r="S807">
        <v>-0.21124000000000001</v>
      </c>
      <c r="T807">
        <v>-9.3599999999999998E-4</v>
      </c>
      <c r="U807">
        <v>2.9499999999999999E-3</v>
      </c>
      <c r="V807">
        <v>-0.17599999999999999</v>
      </c>
      <c r="W807">
        <v>-9.3600000000000003E-2</v>
      </c>
      <c r="X807">
        <v>4.9264999999999999</v>
      </c>
    </row>
    <row r="808" spans="1:24" hidden="1" x14ac:dyDescent="0.3">
      <c r="A808" t="s">
        <v>41</v>
      </c>
      <c r="B808">
        <v>15</v>
      </c>
      <c r="C808">
        <v>3</v>
      </c>
      <c r="D808">
        <v>15</v>
      </c>
      <c r="E808">
        <v>3</v>
      </c>
      <c r="F808">
        <v>120</v>
      </c>
      <c r="G808">
        <v>1</v>
      </c>
      <c r="H808">
        <v>0.499</v>
      </c>
      <c r="I808">
        <v>60</v>
      </c>
      <c r="J808">
        <v>119.993240356445</v>
      </c>
      <c r="K808">
        <v>0.99993592500686601</v>
      </c>
      <c r="L808">
        <v>49.909988403320298</v>
      </c>
      <c r="M808">
        <v>5.9884775429964003E-2</v>
      </c>
      <c r="N808">
        <v>-0.103972792625427</v>
      </c>
      <c r="O808">
        <v>0.11998555809259399</v>
      </c>
      <c r="P808">
        <v>119.782</v>
      </c>
      <c r="Q808">
        <v>1.0009999999999999</v>
      </c>
      <c r="R808">
        <v>6.3039999999999999E-2</v>
      </c>
      <c r="S808">
        <v>-0.21124000000000001</v>
      </c>
      <c r="T808">
        <v>1.0640000000000001E-3</v>
      </c>
      <c r="U808">
        <v>3.1549999999999998E-3</v>
      </c>
      <c r="V808">
        <v>-0.17599999999999999</v>
      </c>
      <c r="W808">
        <v>0.10639999999999999</v>
      </c>
      <c r="X808">
        <v>5.2687999999999997</v>
      </c>
    </row>
    <row r="809" spans="1:24" hidden="1" x14ac:dyDescent="0.3">
      <c r="A809" t="s">
        <v>41</v>
      </c>
      <c r="B809">
        <v>15</v>
      </c>
      <c r="C809">
        <v>3</v>
      </c>
      <c r="D809">
        <v>16</v>
      </c>
      <c r="E809">
        <v>3</v>
      </c>
      <c r="F809">
        <v>120</v>
      </c>
      <c r="G809">
        <v>1</v>
      </c>
      <c r="H809">
        <v>0.499</v>
      </c>
      <c r="I809">
        <v>60</v>
      </c>
      <c r="J809">
        <v>119.993240356445</v>
      </c>
      <c r="K809">
        <v>0.99993592500686601</v>
      </c>
      <c r="L809">
        <v>49.909988403320298</v>
      </c>
      <c r="M809">
        <v>5.9884775429964003E-2</v>
      </c>
      <c r="N809">
        <v>-0.103972792625427</v>
      </c>
      <c r="O809">
        <v>0.11998555809259399</v>
      </c>
      <c r="P809">
        <v>119.782</v>
      </c>
      <c r="Q809">
        <v>0.999</v>
      </c>
      <c r="R809">
        <v>6.2736E-2</v>
      </c>
      <c r="S809">
        <v>-0.21124000000000001</v>
      </c>
      <c r="T809">
        <v>-9.3599999999999998E-4</v>
      </c>
      <c r="U809">
        <v>2.8509999999999998E-3</v>
      </c>
      <c r="V809">
        <v>-0.17599999999999999</v>
      </c>
      <c r="W809">
        <v>-9.3600000000000003E-2</v>
      </c>
      <c r="X809">
        <v>4.7611999999999997</v>
      </c>
    </row>
    <row r="810" spans="1:24" hidden="1" x14ac:dyDescent="0.3">
      <c r="A810" t="s">
        <v>41</v>
      </c>
      <c r="B810">
        <v>15</v>
      </c>
      <c r="C810">
        <v>3</v>
      </c>
      <c r="D810">
        <v>17</v>
      </c>
      <c r="E810">
        <v>3</v>
      </c>
      <c r="F810">
        <v>120</v>
      </c>
      <c r="G810">
        <v>1</v>
      </c>
      <c r="H810">
        <v>0.499</v>
      </c>
      <c r="I810">
        <v>60</v>
      </c>
      <c r="J810">
        <v>119.993240356445</v>
      </c>
      <c r="K810">
        <v>0.99993592500686601</v>
      </c>
      <c r="L810">
        <v>49.909988403320298</v>
      </c>
      <c r="M810">
        <v>5.9884775429964003E-2</v>
      </c>
      <c r="N810">
        <v>-0.103972792625427</v>
      </c>
      <c r="O810">
        <v>0.11998555809259399</v>
      </c>
      <c r="P810">
        <v>119.782</v>
      </c>
      <c r="Q810">
        <v>1</v>
      </c>
      <c r="R810">
        <v>6.2955999999999998E-2</v>
      </c>
      <c r="S810">
        <v>-0.21124000000000001</v>
      </c>
      <c r="T810" s="1">
        <v>6.3999999999999997E-5</v>
      </c>
      <c r="U810">
        <v>3.0709999999999999E-3</v>
      </c>
      <c r="V810">
        <v>-0.17599999999999999</v>
      </c>
      <c r="W810">
        <v>6.4000000000000003E-3</v>
      </c>
      <c r="X810">
        <v>5.1285999999999996</v>
      </c>
    </row>
    <row r="811" spans="1:24" hidden="1" x14ac:dyDescent="0.3">
      <c r="A811" t="s">
        <v>41</v>
      </c>
      <c r="B811">
        <v>15</v>
      </c>
      <c r="C811">
        <v>3</v>
      </c>
      <c r="D811">
        <v>18</v>
      </c>
      <c r="E811">
        <v>3</v>
      </c>
      <c r="F811">
        <v>120</v>
      </c>
      <c r="G811">
        <v>1</v>
      </c>
      <c r="H811">
        <v>0.499</v>
      </c>
      <c r="I811">
        <v>60</v>
      </c>
      <c r="J811">
        <v>119.993240356445</v>
      </c>
      <c r="K811">
        <v>0.99993592500686601</v>
      </c>
      <c r="L811">
        <v>49.909988403320298</v>
      </c>
      <c r="M811">
        <v>5.9884775429964003E-2</v>
      </c>
      <c r="N811">
        <v>-0.103972792625427</v>
      </c>
      <c r="O811">
        <v>0.11998555809259399</v>
      </c>
      <c r="P811">
        <v>119.782</v>
      </c>
      <c r="Q811">
        <v>1</v>
      </c>
      <c r="R811">
        <v>6.2876000000000001E-2</v>
      </c>
      <c r="S811">
        <v>-0.21124000000000001</v>
      </c>
      <c r="T811" s="1">
        <v>6.3999999999999997E-5</v>
      </c>
      <c r="U811">
        <v>2.9910000000000002E-3</v>
      </c>
      <c r="V811">
        <v>-0.17599999999999999</v>
      </c>
      <c r="W811">
        <v>6.4000000000000003E-3</v>
      </c>
      <c r="X811">
        <v>4.9950000000000001</v>
      </c>
    </row>
    <row r="812" spans="1:24" x14ac:dyDescent="0.3">
      <c r="A812" t="s">
        <v>41</v>
      </c>
      <c r="B812">
        <v>16</v>
      </c>
      <c r="C812">
        <v>1</v>
      </c>
      <c r="D812">
        <v>1</v>
      </c>
      <c r="E812">
        <v>1</v>
      </c>
      <c r="F812">
        <v>120</v>
      </c>
      <c r="G812">
        <v>1</v>
      </c>
      <c r="H812">
        <v>0.59899999999999998</v>
      </c>
      <c r="I812">
        <v>60</v>
      </c>
      <c r="J812">
        <v>120.002319335937</v>
      </c>
      <c r="K812">
        <v>0.99996167421340898</v>
      </c>
      <c r="L812">
        <v>59.916908264160099</v>
      </c>
      <c r="M812">
        <v>7.1898922324180603E-2</v>
      </c>
      <c r="N812">
        <v>-9.6072547137737205E-2</v>
      </c>
      <c r="O812">
        <v>0.11999771744012799</v>
      </c>
      <c r="P812">
        <v>119.70399999999999</v>
      </c>
      <c r="Q812">
        <v>2.968</v>
      </c>
      <c r="R812">
        <v>0.22378799999999999</v>
      </c>
      <c r="S812">
        <v>-0.298319</v>
      </c>
      <c r="T812">
        <v>1.968038</v>
      </c>
      <c r="U812">
        <v>0.151889</v>
      </c>
      <c r="V812">
        <v>-0.24859999999999999</v>
      </c>
      <c r="W812">
        <f>100*(Q812-K812*3)/(K812*3)</f>
        <v>-1.0628748235212249</v>
      </c>
      <c r="X812">
        <f>100*(R812-M812*3)/(M812*3)</f>
        <v>3.7512073736775995</v>
      </c>
    </row>
    <row r="813" spans="1:24" hidden="1" x14ac:dyDescent="0.3">
      <c r="A813" t="s">
        <v>41</v>
      </c>
      <c r="B813">
        <v>16</v>
      </c>
      <c r="C813">
        <v>1</v>
      </c>
      <c r="D813">
        <v>2</v>
      </c>
      <c r="E813">
        <v>1</v>
      </c>
      <c r="F813">
        <v>120</v>
      </c>
      <c r="G813">
        <v>1</v>
      </c>
      <c r="H813">
        <v>0.59899999999999998</v>
      </c>
      <c r="I813">
        <v>60</v>
      </c>
      <c r="J813">
        <v>120.002319335937</v>
      </c>
      <c r="K813">
        <v>0.99996167421340898</v>
      </c>
      <c r="L813">
        <v>59.916908264160099</v>
      </c>
      <c r="M813">
        <v>7.1898922324180603E-2</v>
      </c>
      <c r="N813">
        <v>-9.6072547137737205E-2</v>
      </c>
      <c r="O813">
        <v>0.11999771744012799</v>
      </c>
      <c r="P813">
        <v>119.70399999999999</v>
      </c>
      <c r="Q813">
        <v>1.0009999999999999</v>
      </c>
      <c r="R813">
        <v>7.4965999999999894E-2</v>
      </c>
      <c r="S813">
        <v>-0.298319</v>
      </c>
      <c r="T813">
        <v>1.0380000000000001E-3</v>
      </c>
      <c r="U813">
        <v>3.0669999999999998E-3</v>
      </c>
      <c r="V813">
        <v>-0.24859999999999999</v>
      </c>
      <c r="W813">
        <v>0.1038</v>
      </c>
      <c r="X813">
        <v>4.2657999999999996</v>
      </c>
    </row>
    <row r="814" spans="1:24" hidden="1" x14ac:dyDescent="0.3">
      <c r="A814" t="s">
        <v>41</v>
      </c>
      <c r="B814">
        <v>16</v>
      </c>
      <c r="C814">
        <v>1</v>
      </c>
      <c r="D814">
        <v>3</v>
      </c>
      <c r="E814">
        <v>1</v>
      </c>
      <c r="F814">
        <v>120</v>
      </c>
      <c r="G814">
        <v>1</v>
      </c>
      <c r="H814">
        <v>0.59899999999999998</v>
      </c>
      <c r="I814">
        <v>60</v>
      </c>
      <c r="J814">
        <v>120.002319335937</v>
      </c>
      <c r="K814">
        <v>0.99996167421340898</v>
      </c>
      <c r="L814">
        <v>59.916908264160099</v>
      </c>
      <c r="M814">
        <v>7.1898922324180603E-2</v>
      </c>
      <c r="N814">
        <v>-9.6072547137737205E-2</v>
      </c>
      <c r="O814">
        <v>0.11999771744012799</v>
      </c>
      <c r="P814">
        <v>119.70399999999999</v>
      </c>
      <c r="Q814">
        <v>1.0009999999999999</v>
      </c>
      <c r="R814">
        <v>7.4996999999999994E-2</v>
      </c>
      <c r="S814">
        <v>-0.298319</v>
      </c>
      <c r="T814">
        <v>1.0380000000000001E-3</v>
      </c>
      <c r="U814">
        <v>3.0980000000000001E-3</v>
      </c>
      <c r="V814">
        <v>-0.24859999999999999</v>
      </c>
      <c r="W814">
        <v>0.1038</v>
      </c>
      <c r="X814">
        <v>4.3089000000000004</v>
      </c>
    </row>
    <row r="815" spans="1:24" hidden="1" x14ac:dyDescent="0.3">
      <c r="A815" t="s">
        <v>41</v>
      </c>
      <c r="B815">
        <v>16</v>
      </c>
      <c r="C815">
        <v>1</v>
      </c>
      <c r="D815">
        <v>4</v>
      </c>
      <c r="E815">
        <v>1</v>
      </c>
      <c r="F815">
        <v>120</v>
      </c>
      <c r="G815">
        <v>1</v>
      </c>
      <c r="H815">
        <v>0.59899999999999998</v>
      </c>
      <c r="I815">
        <v>60</v>
      </c>
      <c r="J815">
        <v>120.002319335937</v>
      </c>
      <c r="K815">
        <v>0.99996167421340898</v>
      </c>
      <c r="L815">
        <v>59.916908264160099</v>
      </c>
      <c r="M815">
        <v>7.1898922324180603E-2</v>
      </c>
      <c r="N815">
        <v>-9.6072547137737205E-2</v>
      </c>
      <c r="O815">
        <v>0.11999771744012799</v>
      </c>
      <c r="P815">
        <v>119.70399999999999</v>
      </c>
      <c r="Q815">
        <v>1</v>
      </c>
      <c r="R815">
        <v>7.4958999999999998E-2</v>
      </c>
      <c r="S815">
        <v>-0.298319</v>
      </c>
      <c r="T815" s="1">
        <v>3.8000000000000002E-5</v>
      </c>
      <c r="U815">
        <v>3.0599999999999998E-3</v>
      </c>
      <c r="V815">
        <v>-0.24859999999999999</v>
      </c>
      <c r="W815">
        <v>3.8E-3</v>
      </c>
      <c r="X815">
        <v>4.2561</v>
      </c>
    </row>
    <row r="816" spans="1:24" hidden="1" x14ac:dyDescent="0.3">
      <c r="A816" t="s">
        <v>41</v>
      </c>
      <c r="B816">
        <v>16</v>
      </c>
      <c r="C816">
        <v>1</v>
      </c>
      <c r="D816">
        <v>5</v>
      </c>
      <c r="E816">
        <v>1</v>
      </c>
      <c r="F816">
        <v>120</v>
      </c>
      <c r="G816">
        <v>1</v>
      </c>
      <c r="H816">
        <v>0.59899999999999998</v>
      </c>
      <c r="I816">
        <v>60</v>
      </c>
      <c r="J816">
        <v>120.002319335937</v>
      </c>
      <c r="K816">
        <v>0.99996167421340898</v>
      </c>
      <c r="L816">
        <v>59.916908264160099</v>
      </c>
      <c r="M816">
        <v>7.1898922324180603E-2</v>
      </c>
      <c r="N816">
        <v>-9.6072547137737205E-2</v>
      </c>
      <c r="O816">
        <v>0.11999771744012799</v>
      </c>
      <c r="P816">
        <v>119.70399999999999</v>
      </c>
      <c r="Q816">
        <v>1.0009999999999999</v>
      </c>
      <c r="R816">
        <v>7.4916999999999997E-2</v>
      </c>
      <c r="S816">
        <v>-0.298319</v>
      </c>
      <c r="T816">
        <v>1.0380000000000001E-3</v>
      </c>
      <c r="U816">
        <v>3.0179999999999998E-3</v>
      </c>
      <c r="V816">
        <v>-0.24859999999999999</v>
      </c>
      <c r="W816">
        <v>0.1038</v>
      </c>
      <c r="X816">
        <v>4.1977000000000002</v>
      </c>
    </row>
    <row r="817" spans="1:24" hidden="1" x14ac:dyDescent="0.3">
      <c r="A817" t="s">
        <v>41</v>
      </c>
      <c r="B817">
        <v>16</v>
      </c>
      <c r="C817">
        <v>1</v>
      </c>
      <c r="D817">
        <v>6</v>
      </c>
      <c r="E817">
        <v>1</v>
      </c>
      <c r="F817">
        <v>120</v>
      </c>
      <c r="G817">
        <v>1</v>
      </c>
      <c r="H817">
        <v>0.59899999999999998</v>
      </c>
      <c r="I817">
        <v>60</v>
      </c>
      <c r="J817">
        <v>120.002319335937</v>
      </c>
      <c r="K817">
        <v>0.99996167421340898</v>
      </c>
      <c r="L817">
        <v>59.916908264160099</v>
      </c>
      <c r="M817">
        <v>7.1898922324180603E-2</v>
      </c>
      <c r="N817">
        <v>-9.6072547137737205E-2</v>
      </c>
      <c r="O817">
        <v>0.11999771744012799</v>
      </c>
      <c r="P817">
        <v>119.70399999999999</v>
      </c>
      <c r="Q817">
        <v>0.999</v>
      </c>
      <c r="R817">
        <v>7.4367999999999906E-2</v>
      </c>
      <c r="S817">
        <v>-0.298319</v>
      </c>
      <c r="T817">
        <v>-9.6199999999999996E-4</v>
      </c>
      <c r="U817">
        <v>2.4689999999999998E-3</v>
      </c>
      <c r="V817">
        <v>-0.24859999999999999</v>
      </c>
      <c r="W817">
        <v>-9.6199999999999994E-2</v>
      </c>
      <c r="X817">
        <v>3.4340999999999999</v>
      </c>
    </row>
    <row r="818" spans="1:24" x14ac:dyDescent="0.3">
      <c r="A818" t="s">
        <v>41</v>
      </c>
      <c r="B818">
        <v>16</v>
      </c>
      <c r="C818">
        <v>1</v>
      </c>
      <c r="D818">
        <v>7</v>
      </c>
      <c r="E818">
        <v>2</v>
      </c>
      <c r="F818">
        <v>120</v>
      </c>
      <c r="G818">
        <v>1</v>
      </c>
      <c r="H818">
        <v>0.59899999999999998</v>
      </c>
      <c r="I818">
        <v>60</v>
      </c>
      <c r="J818">
        <v>119.981201171875</v>
      </c>
      <c r="K818">
        <v>1.00012254714965</v>
      </c>
      <c r="L818">
        <v>59.9637641906738</v>
      </c>
      <c r="M818">
        <v>7.1954064071178395E-2</v>
      </c>
      <c r="N818">
        <v>-9.6029326319694505E-2</v>
      </c>
      <c r="O818">
        <v>0.119995906949043</v>
      </c>
      <c r="P818">
        <v>119.77200000000001</v>
      </c>
      <c r="Q818">
        <v>2.9780000000000002</v>
      </c>
      <c r="R818">
        <v>0.22537599999999999</v>
      </c>
      <c r="S818">
        <v>-0.209201</v>
      </c>
      <c r="T818">
        <v>1.9778770000000001</v>
      </c>
      <c r="U818">
        <v>0.153422</v>
      </c>
      <c r="V818">
        <v>-0.1744</v>
      </c>
      <c r="W818">
        <f>100*(Q818-K818*3)/(K818*3)</f>
        <v>-0.74549668980390904</v>
      </c>
      <c r="X818">
        <f>100*(R818-M818*3)/(M818*3)</f>
        <v>4.4073525284379329</v>
      </c>
    </row>
    <row r="819" spans="1:24" hidden="1" x14ac:dyDescent="0.3">
      <c r="A819" t="s">
        <v>41</v>
      </c>
      <c r="B819">
        <v>16</v>
      </c>
      <c r="C819">
        <v>1</v>
      </c>
      <c r="D819">
        <v>8</v>
      </c>
      <c r="E819">
        <v>2</v>
      </c>
      <c r="F819">
        <v>120</v>
      </c>
      <c r="G819">
        <v>1</v>
      </c>
      <c r="H819">
        <v>0.59899999999999998</v>
      </c>
      <c r="I819">
        <v>60</v>
      </c>
      <c r="J819">
        <v>119.981201171875</v>
      </c>
      <c r="K819">
        <v>1.00012254714965</v>
      </c>
      <c r="L819">
        <v>59.9637641906738</v>
      </c>
      <c r="M819">
        <v>7.1954064071178395E-2</v>
      </c>
      <c r="N819">
        <v>-9.6029326319694505E-2</v>
      </c>
      <c r="O819">
        <v>0.119995906949043</v>
      </c>
      <c r="P819">
        <v>119.77200000000001</v>
      </c>
      <c r="Q819">
        <v>1.0009999999999999</v>
      </c>
      <c r="R819">
        <v>7.5003E-2</v>
      </c>
      <c r="S819">
        <v>-0.209201</v>
      </c>
      <c r="T819">
        <v>8.7699999999999996E-4</v>
      </c>
      <c r="U819">
        <v>3.0490000000000001E-3</v>
      </c>
      <c r="V819">
        <v>-0.1744</v>
      </c>
      <c r="W819">
        <v>8.77E-2</v>
      </c>
      <c r="X819">
        <v>4.2373000000000003</v>
      </c>
    </row>
    <row r="820" spans="1:24" hidden="1" x14ac:dyDescent="0.3">
      <c r="A820" t="s">
        <v>41</v>
      </c>
      <c r="B820">
        <v>16</v>
      </c>
      <c r="C820">
        <v>1</v>
      </c>
      <c r="D820">
        <v>9</v>
      </c>
      <c r="E820">
        <v>2</v>
      </c>
      <c r="F820">
        <v>120</v>
      </c>
      <c r="G820">
        <v>1</v>
      </c>
      <c r="H820">
        <v>0.59899999999999998</v>
      </c>
      <c r="I820">
        <v>60</v>
      </c>
      <c r="J820">
        <v>119.981201171875</v>
      </c>
      <c r="K820">
        <v>1.00012254714965</v>
      </c>
      <c r="L820">
        <v>59.9637641906738</v>
      </c>
      <c r="M820">
        <v>7.1954064071178395E-2</v>
      </c>
      <c r="N820">
        <v>-9.6029326319694505E-2</v>
      </c>
      <c r="O820">
        <v>0.119995906949043</v>
      </c>
      <c r="P820">
        <v>119.77200000000001</v>
      </c>
      <c r="Q820">
        <v>1.0009999999999999</v>
      </c>
      <c r="R820">
        <v>7.5065999999999994E-2</v>
      </c>
      <c r="S820">
        <v>-0.209201</v>
      </c>
      <c r="T820">
        <v>8.7699999999999996E-4</v>
      </c>
      <c r="U820">
        <v>3.1120000000000002E-3</v>
      </c>
      <c r="V820">
        <v>-0.1744</v>
      </c>
      <c r="W820">
        <v>8.77E-2</v>
      </c>
      <c r="X820">
        <v>4.3249000000000004</v>
      </c>
    </row>
    <row r="821" spans="1:24" hidden="1" x14ac:dyDescent="0.3">
      <c r="A821" t="s">
        <v>41</v>
      </c>
      <c r="B821">
        <v>16</v>
      </c>
      <c r="C821">
        <v>1</v>
      </c>
      <c r="D821">
        <v>10</v>
      </c>
      <c r="E821">
        <v>2</v>
      </c>
      <c r="F821">
        <v>120</v>
      </c>
      <c r="G821">
        <v>1</v>
      </c>
      <c r="H821">
        <v>0.59899999999999998</v>
      </c>
      <c r="I821">
        <v>60</v>
      </c>
      <c r="J821">
        <v>119.981201171875</v>
      </c>
      <c r="K821">
        <v>1.00012254714965</v>
      </c>
      <c r="L821">
        <v>59.9637641906738</v>
      </c>
      <c r="M821">
        <v>7.1954064071178395E-2</v>
      </c>
      <c r="N821">
        <v>-9.6029326319694505E-2</v>
      </c>
      <c r="O821">
        <v>0.119995906949043</v>
      </c>
      <c r="P821">
        <v>119.77200000000001</v>
      </c>
      <c r="Q821">
        <v>1</v>
      </c>
      <c r="R821">
        <v>7.5077000000000005E-2</v>
      </c>
      <c r="S821">
        <v>-0.209201</v>
      </c>
      <c r="T821">
        <v>-1.2300000000000001E-4</v>
      </c>
      <c r="U821">
        <v>3.1229999999999999E-3</v>
      </c>
      <c r="V821">
        <v>-0.1744</v>
      </c>
      <c r="W821">
        <v>-1.23E-2</v>
      </c>
      <c r="X821">
        <v>4.3402000000000003</v>
      </c>
    </row>
    <row r="822" spans="1:24" hidden="1" x14ac:dyDescent="0.3">
      <c r="A822" t="s">
        <v>41</v>
      </c>
      <c r="B822">
        <v>16</v>
      </c>
      <c r="C822">
        <v>1</v>
      </c>
      <c r="D822">
        <v>11</v>
      </c>
      <c r="E822">
        <v>2</v>
      </c>
      <c r="F822">
        <v>120</v>
      </c>
      <c r="G822">
        <v>1</v>
      </c>
      <c r="H822">
        <v>0.59899999999999998</v>
      </c>
      <c r="I822">
        <v>60</v>
      </c>
      <c r="J822">
        <v>119.981201171875</v>
      </c>
      <c r="K822">
        <v>1.00012254714965</v>
      </c>
      <c r="L822">
        <v>59.9637641906738</v>
      </c>
      <c r="M822">
        <v>7.1954064071178395E-2</v>
      </c>
      <c r="N822">
        <v>-9.6029326319694505E-2</v>
      </c>
      <c r="O822">
        <v>0.119995906949043</v>
      </c>
      <c r="P822">
        <v>119.77200000000001</v>
      </c>
      <c r="Q822">
        <v>1</v>
      </c>
      <c r="R822">
        <v>7.4830999999999995E-2</v>
      </c>
      <c r="S822">
        <v>-0.209201</v>
      </c>
      <c r="T822">
        <v>-1.2300000000000001E-4</v>
      </c>
      <c r="U822">
        <v>2.8770000000000002E-3</v>
      </c>
      <c r="V822">
        <v>-0.1744</v>
      </c>
      <c r="W822">
        <v>-1.23E-2</v>
      </c>
      <c r="X822">
        <v>3.9983</v>
      </c>
    </row>
    <row r="823" spans="1:24" hidden="1" x14ac:dyDescent="0.3">
      <c r="A823" t="s">
        <v>41</v>
      </c>
      <c r="B823">
        <v>16</v>
      </c>
      <c r="C823">
        <v>1</v>
      </c>
      <c r="D823">
        <v>12</v>
      </c>
      <c r="E823">
        <v>2</v>
      </c>
      <c r="F823">
        <v>120</v>
      </c>
      <c r="G823">
        <v>1</v>
      </c>
      <c r="H823">
        <v>0.59899999999999998</v>
      </c>
      <c r="I823">
        <v>60</v>
      </c>
      <c r="J823">
        <v>119.981201171875</v>
      </c>
      <c r="K823">
        <v>1.00012254714965</v>
      </c>
      <c r="L823">
        <v>59.9637641906738</v>
      </c>
      <c r="M823">
        <v>7.1954064071178395E-2</v>
      </c>
      <c r="N823">
        <v>-9.6029326319694505E-2</v>
      </c>
      <c r="O823">
        <v>0.119995906949043</v>
      </c>
      <c r="P823">
        <v>119.77200000000001</v>
      </c>
      <c r="Q823">
        <v>1</v>
      </c>
      <c r="R823">
        <v>7.5174999999999895E-2</v>
      </c>
      <c r="S823">
        <v>-0.209201</v>
      </c>
      <c r="T823">
        <v>-1.2300000000000001E-4</v>
      </c>
      <c r="U823">
        <v>3.2209999999999999E-3</v>
      </c>
      <c r="V823">
        <v>-0.1744</v>
      </c>
      <c r="W823">
        <v>-1.23E-2</v>
      </c>
      <c r="X823">
        <v>4.4763999999999999</v>
      </c>
    </row>
    <row r="824" spans="1:24" hidden="1" x14ac:dyDescent="0.3">
      <c r="A824" t="s">
        <v>41</v>
      </c>
      <c r="B824">
        <v>16</v>
      </c>
      <c r="C824">
        <v>1</v>
      </c>
      <c r="D824">
        <v>13</v>
      </c>
      <c r="E824">
        <v>3</v>
      </c>
      <c r="F824">
        <v>120</v>
      </c>
      <c r="G824">
        <v>1</v>
      </c>
      <c r="H824">
        <v>0.59899999999999998</v>
      </c>
      <c r="I824">
        <v>60</v>
      </c>
      <c r="J824">
        <v>119.992530822753</v>
      </c>
      <c r="K824">
        <v>0.999930560588836</v>
      </c>
      <c r="L824">
        <v>59.909263610839801</v>
      </c>
      <c r="M824">
        <v>7.1881651878356906E-2</v>
      </c>
      <c r="N824">
        <v>-9.6068881452083504E-2</v>
      </c>
      <c r="O824">
        <v>0.11998420208692499</v>
      </c>
      <c r="P824">
        <v>119.765</v>
      </c>
      <c r="Q824">
        <v>1</v>
      </c>
      <c r="R824">
        <v>7.4799000000000004E-2</v>
      </c>
      <c r="S824">
        <v>-0.22753100000000001</v>
      </c>
      <c r="T824" s="1">
        <v>6.8999999999999997E-5</v>
      </c>
      <c r="U824">
        <v>2.9169999999999999E-3</v>
      </c>
      <c r="V824">
        <v>-0.18959999999999999</v>
      </c>
      <c r="W824">
        <v>6.8999999999999999E-3</v>
      </c>
      <c r="X824">
        <v>4.0585000000000004</v>
      </c>
    </row>
    <row r="825" spans="1:24" hidden="1" x14ac:dyDescent="0.3">
      <c r="A825" t="s">
        <v>41</v>
      </c>
      <c r="B825">
        <v>16</v>
      </c>
      <c r="C825">
        <v>1</v>
      </c>
      <c r="D825">
        <v>14</v>
      </c>
      <c r="E825">
        <v>3</v>
      </c>
      <c r="F825">
        <v>120</v>
      </c>
      <c r="G825">
        <v>1</v>
      </c>
      <c r="H825">
        <v>0.59899999999999998</v>
      </c>
      <c r="I825">
        <v>60</v>
      </c>
      <c r="J825">
        <v>119.992530822753</v>
      </c>
      <c r="K825">
        <v>0.999930560588836</v>
      </c>
      <c r="L825">
        <v>59.909263610839801</v>
      </c>
      <c r="M825">
        <v>7.1881651878356906E-2</v>
      </c>
      <c r="N825">
        <v>-9.6068881452083504E-2</v>
      </c>
      <c r="O825">
        <v>0.11998420208692499</v>
      </c>
      <c r="P825">
        <v>119.765</v>
      </c>
      <c r="Q825">
        <v>0.999</v>
      </c>
      <c r="R825">
        <v>7.4647999999999895E-2</v>
      </c>
      <c r="S825">
        <v>-0.22753100000000001</v>
      </c>
      <c r="T825">
        <v>-9.3099999999999997E-4</v>
      </c>
      <c r="U825">
        <v>2.7659999999999998E-3</v>
      </c>
      <c r="V825">
        <v>-0.18959999999999999</v>
      </c>
      <c r="W825">
        <v>-9.3100000000000002E-2</v>
      </c>
      <c r="X825">
        <v>3.8485</v>
      </c>
    </row>
    <row r="826" spans="1:24" hidden="1" x14ac:dyDescent="0.3">
      <c r="A826" t="s">
        <v>41</v>
      </c>
      <c r="B826">
        <v>16</v>
      </c>
      <c r="C826">
        <v>1</v>
      </c>
      <c r="D826">
        <v>15</v>
      </c>
      <c r="E826">
        <v>3</v>
      </c>
      <c r="F826">
        <v>120</v>
      </c>
      <c r="G826">
        <v>1</v>
      </c>
      <c r="H826">
        <v>0.59899999999999998</v>
      </c>
      <c r="I826">
        <v>60</v>
      </c>
      <c r="J826">
        <v>119.992530822753</v>
      </c>
      <c r="K826">
        <v>0.999930560588836</v>
      </c>
      <c r="L826">
        <v>59.909263610839801</v>
      </c>
      <c r="M826">
        <v>7.1881651878356906E-2</v>
      </c>
      <c r="N826">
        <v>-9.6068881452083504E-2</v>
      </c>
      <c r="O826">
        <v>0.11998420208692499</v>
      </c>
      <c r="P826">
        <v>119.765</v>
      </c>
      <c r="Q826">
        <v>1</v>
      </c>
      <c r="R826">
        <v>7.4813000000000004E-2</v>
      </c>
      <c r="S826">
        <v>-0.22753100000000001</v>
      </c>
      <c r="T826" s="1">
        <v>6.8999999999999997E-5</v>
      </c>
      <c r="U826">
        <v>2.931E-3</v>
      </c>
      <c r="V826">
        <v>-0.18959999999999999</v>
      </c>
      <c r="W826">
        <v>6.8999999999999999E-3</v>
      </c>
      <c r="X826">
        <v>4.0780000000000003</v>
      </c>
    </row>
    <row r="827" spans="1:24" hidden="1" x14ac:dyDescent="0.3">
      <c r="A827" t="s">
        <v>41</v>
      </c>
      <c r="B827">
        <v>16</v>
      </c>
      <c r="C827">
        <v>1</v>
      </c>
      <c r="D827">
        <v>16</v>
      </c>
      <c r="E827">
        <v>3</v>
      </c>
      <c r="F827">
        <v>120</v>
      </c>
      <c r="G827">
        <v>1</v>
      </c>
      <c r="H827">
        <v>0.59899999999999998</v>
      </c>
      <c r="I827">
        <v>60</v>
      </c>
      <c r="J827">
        <v>119.992530822753</v>
      </c>
      <c r="K827">
        <v>0.999930560588836</v>
      </c>
      <c r="L827">
        <v>59.909263610839801</v>
      </c>
      <c r="M827">
        <v>7.1881651878356906E-2</v>
      </c>
      <c r="N827">
        <v>-9.6068881452083504E-2</v>
      </c>
      <c r="O827">
        <v>0.11998420208692499</v>
      </c>
      <c r="P827">
        <v>119.765</v>
      </c>
      <c r="Q827">
        <v>0.999</v>
      </c>
      <c r="R827">
        <v>7.4561000000000002E-2</v>
      </c>
      <c r="S827">
        <v>-0.22753100000000001</v>
      </c>
      <c r="T827">
        <v>-9.3099999999999997E-4</v>
      </c>
      <c r="U827">
        <v>2.679E-3</v>
      </c>
      <c r="V827">
        <v>-0.18959999999999999</v>
      </c>
      <c r="W827">
        <v>-9.3100000000000002E-2</v>
      </c>
      <c r="X827">
        <v>3.7273999999999998</v>
      </c>
    </row>
    <row r="828" spans="1:24" hidden="1" x14ac:dyDescent="0.3">
      <c r="A828" t="s">
        <v>41</v>
      </c>
      <c r="B828">
        <v>16</v>
      </c>
      <c r="C828">
        <v>1</v>
      </c>
      <c r="D828">
        <v>17</v>
      </c>
      <c r="E828">
        <v>3</v>
      </c>
      <c r="F828">
        <v>120</v>
      </c>
      <c r="G828">
        <v>1</v>
      </c>
      <c r="H828">
        <v>0.59899999999999998</v>
      </c>
      <c r="I828">
        <v>60</v>
      </c>
      <c r="J828">
        <v>119.992530822753</v>
      </c>
      <c r="K828">
        <v>0.999930560588836</v>
      </c>
      <c r="L828">
        <v>59.909263610839801</v>
      </c>
      <c r="M828">
        <v>7.1881651878356906E-2</v>
      </c>
      <c r="N828">
        <v>-9.6068881452083504E-2</v>
      </c>
      <c r="O828">
        <v>0.11998420208692499</v>
      </c>
      <c r="P828">
        <v>119.765</v>
      </c>
      <c r="Q828">
        <v>1</v>
      </c>
      <c r="R828">
        <v>7.4762999999999996E-2</v>
      </c>
      <c r="S828">
        <v>-0.22753100000000001</v>
      </c>
      <c r="T828" s="1">
        <v>6.8999999999999997E-5</v>
      </c>
      <c r="U828">
        <v>2.8809999999999999E-3</v>
      </c>
      <c r="V828">
        <v>-0.18959999999999999</v>
      </c>
      <c r="W828">
        <v>6.8999999999999999E-3</v>
      </c>
      <c r="X828">
        <v>4.0084999999999997</v>
      </c>
    </row>
    <row r="829" spans="1:24" hidden="1" x14ac:dyDescent="0.3">
      <c r="A829" t="s">
        <v>41</v>
      </c>
      <c r="B829">
        <v>16</v>
      </c>
      <c r="C829">
        <v>1</v>
      </c>
      <c r="D829">
        <v>18</v>
      </c>
      <c r="E829">
        <v>3</v>
      </c>
      <c r="F829">
        <v>120</v>
      </c>
      <c r="G829">
        <v>1</v>
      </c>
      <c r="H829">
        <v>0.59899999999999998</v>
      </c>
      <c r="I829">
        <v>60</v>
      </c>
      <c r="J829">
        <v>119.992530822753</v>
      </c>
      <c r="K829">
        <v>0.999930560588836</v>
      </c>
      <c r="L829">
        <v>59.909263610839801</v>
      </c>
      <c r="M829">
        <v>7.1881651878356906E-2</v>
      </c>
      <c r="N829">
        <v>-9.6068881452083504E-2</v>
      </c>
      <c r="O829">
        <v>0.11998420208692499</v>
      </c>
      <c r="P829">
        <v>119.765</v>
      </c>
      <c r="Q829">
        <v>1</v>
      </c>
      <c r="R829">
        <v>7.4662000000000006E-2</v>
      </c>
      <c r="S829">
        <v>-0.22753100000000001</v>
      </c>
      <c r="T829" s="1">
        <v>6.8999999999999997E-5</v>
      </c>
      <c r="U829">
        <v>2.7799999999999999E-3</v>
      </c>
      <c r="V829">
        <v>-0.18959999999999999</v>
      </c>
      <c r="W829">
        <v>6.8999999999999999E-3</v>
      </c>
      <c r="X829">
        <v>3.8679999999999999</v>
      </c>
    </row>
    <row r="830" spans="1:24" x14ac:dyDescent="0.3">
      <c r="A830" t="s">
        <v>41</v>
      </c>
      <c r="B830">
        <v>16</v>
      </c>
      <c r="C830">
        <v>2</v>
      </c>
      <c r="D830">
        <v>1</v>
      </c>
      <c r="E830">
        <v>1</v>
      </c>
      <c r="F830">
        <v>120</v>
      </c>
      <c r="G830">
        <v>1</v>
      </c>
      <c r="H830">
        <v>0.59899999999999998</v>
      </c>
      <c r="I830">
        <v>60</v>
      </c>
      <c r="J830">
        <v>120.01250457763599</v>
      </c>
      <c r="K830">
        <v>0.99997735023498502</v>
      </c>
      <c r="L830">
        <v>59.916290283203097</v>
      </c>
      <c r="M830">
        <v>7.1905411779880496E-2</v>
      </c>
      <c r="N830">
        <v>-9.6083015203475897E-2</v>
      </c>
      <c r="O830">
        <v>0.120009787380695</v>
      </c>
      <c r="P830">
        <v>119.73099999999999</v>
      </c>
      <c r="Q830">
        <v>2.968</v>
      </c>
      <c r="R830">
        <v>0.22384699999999999</v>
      </c>
      <c r="S830">
        <v>-0.28150500000000001</v>
      </c>
      <c r="T830">
        <v>1.9680230000000001</v>
      </c>
      <c r="U830">
        <v>0.15194199999999999</v>
      </c>
      <c r="V830">
        <v>-0.2346</v>
      </c>
      <c r="W830">
        <f>100*(Q830-K830*3)/(K830*3)</f>
        <v>-1.0644257991593999</v>
      </c>
      <c r="X830">
        <f>100*(R830-M830*3)/(M830*3)</f>
        <v>3.7691945845229284</v>
      </c>
    </row>
    <row r="831" spans="1:24" hidden="1" x14ac:dyDescent="0.3">
      <c r="A831" t="s">
        <v>41</v>
      </c>
      <c r="B831">
        <v>16</v>
      </c>
      <c r="C831">
        <v>2</v>
      </c>
      <c r="D831">
        <v>2</v>
      </c>
      <c r="E831">
        <v>1</v>
      </c>
      <c r="F831">
        <v>120</v>
      </c>
      <c r="G831">
        <v>1</v>
      </c>
      <c r="H831">
        <v>0.59899999999999998</v>
      </c>
      <c r="I831">
        <v>60</v>
      </c>
      <c r="J831">
        <v>120.01250457763599</v>
      </c>
      <c r="K831">
        <v>0.99997735023498502</v>
      </c>
      <c r="L831">
        <v>59.916290283203097</v>
      </c>
      <c r="M831">
        <v>7.1905411779880496E-2</v>
      </c>
      <c r="N831">
        <v>-9.6083015203475897E-2</v>
      </c>
      <c r="O831">
        <v>0.120009787380695</v>
      </c>
      <c r="P831">
        <v>119.73099999999999</v>
      </c>
      <c r="Q831">
        <v>1.0009999999999999</v>
      </c>
      <c r="R831">
        <v>7.4976000000000001E-2</v>
      </c>
      <c r="S831">
        <v>-0.28150500000000001</v>
      </c>
      <c r="T831">
        <v>1.023E-3</v>
      </c>
      <c r="U831">
        <v>3.0709999999999999E-3</v>
      </c>
      <c r="V831">
        <v>-0.2346</v>
      </c>
      <c r="W831">
        <v>0.1023</v>
      </c>
      <c r="X831">
        <v>4.2702999999999998</v>
      </c>
    </row>
    <row r="832" spans="1:24" hidden="1" x14ac:dyDescent="0.3">
      <c r="A832" t="s">
        <v>41</v>
      </c>
      <c r="B832">
        <v>16</v>
      </c>
      <c r="C832">
        <v>2</v>
      </c>
      <c r="D832">
        <v>3</v>
      </c>
      <c r="E832">
        <v>1</v>
      </c>
      <c r="F832">
        <v>120</v>
      </c>
      <c r="G832">
        <v>1</v>
      </c>
      <c r="H832">
        <v>0.59899999999999998</v>
      </c>
      <c r="I832">
        <v>60</v>
      </c>
      <c r="J832">
        <v>120.01250457763599</v>
      </c>
      <c r="K832">
        <v>0.99997735023498502</v>
      </c>
      <c r="L832">
        <v>59.916290283203097</v>
      </c>
      <c r="M832">
        <v>7.1905411779880496E-2</v>
      </c>
      <c r="N832">
        <v>-9.6083015203475897E-2</v>
      </c>
      <c r="O832">
        <v>0.120009787380695</v>
      </c>
      <c r="P832">
        <v>119.73099999999999</v>
      </c>
      <c r="Q832">
        <v>1.0009999999999999</v>
      </c>
      <c r="R832">
        <v>7.5049999999999895E-2</v>
      </c>
      <c r="S832">
        <v>-0.28150500000000001</v>
      </c>
      <c r="T832">
        <v>1.023E-3</v>
      </c>
      <c r="U832">
        <v>3.1449999999999998E-3</v>
      </c>
      <c r="V832">
        <v>-0.2346</v>
      </c>
      <c r="W832">
        <v>0.1023</v>
      </c>
      <c r="X832">
        <v>4.3731999999999998</v>
      </c>
    </row>
    <row r="833" spans="1:24" hidden="1" x14ac:dyDescent="0.3">
      <c r="A833" t="s">
        <v>41</v>
      </c>
      <c r="B833">
        <v>16</v>
      </c>
      <c r="C833">
        <v>2</v>
      </c>
      <c r="D833">
        <v>4</v>
      </c>
      <c r="E833">
        <v>1</v>
      </c>
      <c r="F833">
        <v>120</v>
      </c>
      <c r="G833">
        <v>1</v>
      </c>
      <c r="H833">
        <v>0.59899999999999998</v>
      </c>
      <c r="I833">
        <v>60</v>
      </c>
      <c r="J833">
        <v>120.01250457763599</v>
      </c>
      <c r="K833">
        <v>0.99997735023498502</v>
      </c>
      <c r="L833">
        <v>59.916290283203097</v>
      </c>
      <c r="M833">
        <v>7.1905411779880496E-2</v>
      </c>
      <c r="N833">
        <v>-9.6083015203475897E-2</v>
      </c>
      <c r="O833">
        <v>0.120009787380695</v>
      </c>
      <c r="P833">
        <v>119.73099999999999</v>
      </c>
      <c r="Q833">
        <v>1</v>
      </c>
      <c r="R833">
        <v>7.4968999999999994E-2</v>
      </c>
      <c r="S833">
        <v>-0.28150500000000001</v>
      </c>
      <c r="T833" s="1">
        <v>2.3E-5</v>
      </c>
      <c r="U833">
        <v>3.0639999999999999E-3</v>
      </c>
      <c r="V833">
        <v>-0.2346</v>
      </c>
      <c r="W833">
        <v>2.3E-3</v>
      </c>
      <c r="X833">
        <v>4.2606000000000002</v>
      </c>
    </row>
    <row r="834" spans="1:24" hidden="1" x14ac:dyDescent="0.3">
      <c r="A834" t="s">
        <v>41</v>
      </c>
      <c r="B834">
        <v>16</v>
      </c>
      <c r="C834">
        <v>2</v>
      </c>
      <c r="D834">
        <v>5</v>
      </c>
      <c r="E834">
        <v>1</v>
      </c>
      <c r="F834">
        <v>120</v>
      </c>
      <c r="G834">
        <v>1</v>
      </c>
      <c r="H834">
        <v>0.59899999999999998</v>
      </c>
      <c r="I834">
        <v>60</v>
      </c>
      <c r="J834">
        <v>120.01250457763599</v>
      </c>
      <c r="K834">
        <v>0.99997735023498502</v>
      </c>
      <c r="L834">
        <v>59.916290283203097</v>
      </c>
      <c r="M834">
        <v>7.1905411779880496E-2</v>
      </c>
      <c r="N834">
        <v>-9.6083015203475897E-2</v>
      </c>
      <c r="O834">
        <v>0.120009787380695</v>
      </c>
      <c r="P834">
        <v>119.73099999999999</v>
      </c>
      <c r="Q834">
        <v>1.0009999999999999</v>
      </c>
      <c r="R834">
        <v>7.4926999999999994E-2</v>
      </c>
      <c r="S834">
        <v>-0.28150500000000001</v>
      </c>
      <c r="T834">
        <v>1.023E-3</v>
      </c>
      <c r="U834">
        <v>3.0219999999999999E-3</v>
      </c>
      <c r="V834">
        <v>-0.2346</v>
      </c>
      <c r="W834">
        <v>0.1023</v>
      </c>
      <c r="X834">
        <v>4.2022000000000004</v>
      </c>
    </row>
    <row r="835" spans="1:24" hidden="1" x14ac:dyDescent="0.3">
      <c r="A835" t="s">
        <v>41</v>
      </c>
      <c r="B835">
        <v>16</v>
      </c>
      <c r="C835">
        <v>2</v>
      </c>
      <c r="D835">
        <v>6</v>
      </c>
      <c r="E835">
        <v>1</v>
      </c>
      <c r="F835">
        <v>120</v>
      </c>
      <c r="G835">
        <v>1</v>
      </c>
      <c r="H835">
        <v>0.59899999999999998</v>
      </c>
      <c r="I835">
        <v>60</v>
      </c>
      <c r="J835">
        <v>120.01250457763599</v>
      </c>
      <c r="K835">
        <v>0.99997735023498502</v>
      </c>
      <c r="L835">
        <v>59.916290283203097</v>
      </c>
      <c r="M835">
        <v>7.1905411779880496E-2</v>
      </c>
      <c r="N835">
        <v>-9.6083015203475897E-2</v>
      </c>
      <c r="O835">
        <v>0.120009787380695</v>
      </c>
      <c r="P835">
        <v>119.73099999999999</v>
      </c>
      <c r="Q835">
        <v>0.998</v>
      </c>
      <c r="R835">
        <v>7.4382000000000004E-2</v>
      </c>
      <c r="S835">
        <v>-0.28150500000000001</v>
      </c>
      <c r="T835">
        <v>-1.977E-3</v>
      </c>
      <c r="U835">
        <v>2.477E-3</v>
      </c>
      <c r="V835">
        <v>-0.2346</v>
      </c>
      <c r="W835">
        <v>-0.19769999999999999</v>
      </c>
      <c r="X835">
        <v>3.4441999999999999</v>
      </c>
    </row>
    <row r="836" spans="1:24" x14ac:dyDescent="0.3">
      <c r="A836" t="s">
        <v>41</v>
      </c>
      <c r="B836">
        <v>16</v>
      </c>
      <c r="C836">
        <v>2</v>
      </c>
      <c r="D836">
        <v>7</v>
      </c>
      <c r="E836">
        <v>2</v>
      </c>
      <c r="F836">
        <v>120</v>
      </c>
      <c r="G836">
        <v>1</v>
      </c>
      <c r="H836">
        <v>0.59899999999999998</v>
      </c>
      <c r="I836">
        <v>60</v>
      </c>
      <c r="J836">
        <v>119.981796264648</v>
      </c>
      <c r="K836">
        <v>1.0001049041748</v>
      </c>
      <c r="L836">
        <v>59.966907501220703</v>
      </c>
      <c r="M836">
        <v>7.19569250941276E-2</v>
      </c>
      <c r="N836">
        <v>-9.6025258302688599E-2</v>
      </c>
      <c r="O836">
        <v>0.119994394481182</v>
      </c>
      <c r="P836">
        <v>119.756</v>
      </c>
      <c r="Q836">
        <v>2.9780000000000002</v>
      </c>
      <c r="R836">
        <v>0.22530500000000001</v>
      </c>
      <c r="S836">
        <v>-0.225796</v>
      </c>
      <c r="T836">
        <v>1.977895</v>
      </c>
      <c r="U836">
        <v>0.15334800000000001</v>
      </c>
      <c r="V836">
        <v>-0.18820000000000001</v>
      </c>
      <c r="W836">
        <f>100*(Q836-K836*3)/(K836*3)</f>
        <v>-0.74374572878138279</v>
      </c>
      <c r="X836">
        <f>100*(R836-M836*3)/(M836*3)</f>
        <v>4.3703112222005034</v>
      </c>
    </row>
    <row r="837" spans="1:24" hidden="1" x14ac:dyDescent="0.3">
      <c r="A837" t="s">
        <v>41</v>
      </c>
      <c r="B837">
        <v>16</v>
      </c>
      <c r="C837">
        <v>2</v>
      </c>
      <c r="D837">
        <v>8</v>
      </c>
      <c r="E837">
        <v>2</v>
      </c>
      <c r="F837">
        <v>120</v>
      </c>
      <c r="G837">
        <v>1</v>
      </c>
      <c r="H837">
        <v>0.59899999999999998</v>
      </c>
      <c r="I837">
        <v>60</v>
      </c>
      <c r="J837">
        <v>119.981796264648</v>
      </c>
      <c r="K837">
        <v>1.0001049041748</v>
      </c>
      <c r="L837">
        <v>59.966907501220703</v>
      </c>
      <c r="M837">
        <v>7.19569250941276E-2</v>
      </c>
      <c r="N837">
        <v>-9.6025258302688599E-2</v>
      </c>
      <c r="O837">
        <v>0.119994394481182</v>
      </c>
      <c r="P837">
        <v>119.756</v>
      </c>
      <c r="Q837">
        <v>1.0009999999999999</v>
      </c>
      <c r="R837">
        <v>7.4980999999999895E-2</v>
      </c>
      <c r="S837">
        <v>-0.225796</v>
      </c>
      <c r="T837">
        <v>8.9499999999999996E-4</v>
      </c>
      <c r="U837">
        <v>3.0240000000000002E-3</v>
      </c>
      <c r="V837">
        <v>-0.18820000000000001</v>
      </c>
      <c r="W837">
        <v>8.9499999999999996E-2</v>
      </c>
      <c r="X837">
        <v>4.2026000000000003</v>
      </c>
    </row>
    <row r="838" spans="1:24" hidden="1" x14ac:dyDescent="0.3">
      <c r="A838" t="s">
        <v>41</v>
      </c>
      <c r="B838">
        <v>16</v>
      </c>
      <c r="C838">
        <v>2</v>
      </c>
      <c r="D838">
        <v>9</v>
      </c>
      <c r="E838">
        <v>2</v>
      </c>
      <c r="F838">
        <v>120</v>
      </c>
      <c r="G838">
        <v>1</v>
      </c>
      <c r="H838">
        <v>0.59899999999999998</v>
      </c>
      <c r="I838">
        <v>60</v>
      </c>
      <c r="J838">
        <v>119.981796264648</v>
      </c>
      <c r="K838">
        <v>1.0001049041748</v>
      </c>
      <c r="L838">
        <v>59.966907501220703</v>
      </c>
      <c r="M838">
        <v>7.19569250941276E-2</v>
      </c>
      <c r="N838">
        <v>-9.6025258302688599E-2</v>
      </c>
      <c r="O838">
        <v>0.119994394481182</v>
      </c>
      <c r="P838">
        <v>119.756</v>
      </c>
      <c r="Q838">
        <v>1</v>
      </c>
      <c r="R838">
        <v>7.5018000000000001E-2</v>
      </c>
      <c r="S838">
        <v>-0.225796</v>
      </c>
      <c r="T838">
        <v>-1.05E-4</v>
      </c>
      <c r="U838">
        <v>3.0609999999999999E-3</v>
      </c>
      <c r="V838">
        <v>-0.18820000000000001</v>
      </c>
      <c r="W838">
        <v>-1.0500000000000001E-2</v>
      </c>
      <c r="X838">
        <v>4.2539999999999996</v>
      </c>
    </row>
    <row r="839" spans="1:24" hidden="1" x14ac:dyDescent="0.3">
      <c r="A839" t="s">
        <v>41</v>
      </c>
      <c r="B839">
        <v>16</v>
      </c>
      <c r="C839">
        <v>2</v>
      </c>
      <c r="D839">
        <v>10</v>
      </c>
      <c r="E839">
        <v>2</v>
      </c>
      <c r="F839">
        <v>120</v>
      </c>
      <c r="G839">
        <v>1</v>
      </c>
      <c r="H839">
        <v>0.59899999999999998</v>
      </c>
      <c r="I839">
        <v>60</v>
      </c>
      <c r="J839">
        <v>119.981796264648</v>
      </c>
      <c r="K839">
        <v>1.0001049041748</v>
      </c>
      <c r="L839">
        <v>59.966907501220703</v>
      </c>
      <c r="M839">
        <v>7.19569250941276E-2</v>
      </c>
      <c r="N839">
        <v>-9.6025258302688599E-2</v>
      </c>
      <c r="O839">
        <v>0.119994394481182</v>
      </c>
      <c r="P839">
        <v>119.756</v>
      </c>
      <c r="Q839">
        <v>1</v>
      </c>
      <c r="R839">
        <v>7.5049999999999895E-2</v>
      </c>
      <c r="S839">
        <v>-0.225796</v>
      </c>
      <c r="T839">
        <v>-1.05E-4</v>
      </c>
      <c r="U839">
        <v>3.0929999999999998E-3</v>
      </c>
      <c r="V839">
        <v>-0.18820000000000001</v>
      </c>
      <c r="W839">
        <v>-1.0500000000000001E-2</v>
      </c>
      <c r="X839">
        <v>4.2984999999999998</v>
      </c>
    </row>
    <row r="840" spans="1:24" hidden="1" x14ac:dyDescent="0.3">
      <c r="A840" t="s">
        <v>41</v>
      </c>
      <c r="B840">
        <v>16</v>
      </c>
      <c r="C840">
        <v>2</v>
      </c>
      <c r="D840">
        <v>11</v>
      </c>
      <c r="E840">
        <v>2</v>
      </c>
      <c r="F840">
        <v>120</v>
      </c>
      <c r="G840">
        <v>1</v>
      </c>
      <c r="H840">
        <v>0.59899999999999998</v>
      </c>
      <c r="I840">
        <v>60</v>
      </c>
      <c r="J840">
        <v>119.981796264648</v>
      </c>
      <c r="K840">
        <v>1.0001049041748</v>
      </c>
      <c r="L840">
        <v>59.966907501220703</v>
      </c>
      <c r="M840">
        <v>7.19569250941276E-2</v>
      </c>
      <c r="N840">
        <v>-9.6025258302688599E-2</v>
      </c>
      <c r="O840">
        <v>0.119994394481182</v>
      </c>
      <c r="P840">
        <v>119.756</v>
      </c>
      <c r="Q840">
        <v>1</v>
      </c>
      <c r="R840">
        <v>7.4818999999999997E-2</v>
      </c>
      <c r="S840">
        <v>-0.225796</v>
      </c>
      <c r="T840">
        <v>-1.05E-4</v>
      </c>
      <c r="U840">
        <v>2.862E-3</v>
      </c>
      <c r="V840">
        <v>-0.18820000000000001</v>
      </c>
      <c r="W840">
        <v>-1.0500000000000001E-2</v>
      </c>
      <c r="X840">
        <v>3.9775</v>
      </c>
    </row>
    <row r="841" spans="1:24" hidden="1" x14ac:dyDescent="0.3">
      <c r="A841" t="s">
        <v>41</v>
      </c>
      <c r="B841">
        <v>16</v>
      </c>
      <c r="C841">
        <v>2</v>
      </c>
      <c r="D841">
        <v>12</v>
      </c>
      <c r="E841">
        <v>2</v>
      </c>
      <c r="F841">
        <v>120</v>
      </c>
      <c r="G841">
        <v>1</v>
      </c>
      <c r="H841">
        <v>0.59899999999999998</v>
      </c>
      <c r="I841">
        <v>60</v>
      </c>
      <c r="J841">
        <v>119.981796264648</v>
      </c>
      <c r="K841">
        <v>1.0001049041748</v>
      </c>
      <c r="L841">
        <v>59.966907501220703</v>
      </c>
      <c r="M841">
        <v>7.19569250941276E-2</v>
      </c>
      <c r="N841">
        <v>-9.6025258302688599E-2</v>
      </c>
      <c r="O841">
        <v>0.119994394481182</v>
      </c>
      <c r="P841">
        <v>119.756</v>
      </c>
      <c r="Q841">
        <v>1</v>
      </c>
      <c r="R841">
        <v>7.5117000000000003E-2</v>
      </c>
      <c r="S841">
        <v>-0.225796</v>
      </c>
      <c r="T841">
        <v>-1.05E-4</v>
      </c>
      <c r="U841">
        <v>3.16E-3</v>
      </c>
      <c r="V841">
        <v>-0.18820000000000001</v>
      </c>
      <c r="W841">
        <v>-1.0500000000000001E-2</v>
      </c>
      <c r="X841">
        <v>4.3916000000000004</v>
      </c>
    </row>
    <row r="842" spans="1:24" hidden="1" x14ac:dyDescent="0.3">
      <c r="A842" t="s">
        <v>41</v>
      </c>
      <c r="B842">
        <v>16</v>
      </c>
      <c r="C842">
        <v>2</v>
      </c>
      <c r="D842">
        <v>13</v>
      </c>
      <c r="E842">
        <v>3</v>
      </c>
      <c r="F842">
        <v>120</v>
      </c>
      <c r="G842">
        <v>1</v>
      </c>
      <c r="H842">
        <v>0.59899999999999998</v>
      </c>
      <c r="I842">
        <v>60</v>
      </c>
      <c r="J842">
        <v>119.990989685058</v>
      </c>
      <c r="K842">
        <v>0.99991756677627497</v>
      </c>
      <c r="L842">
        <v>59.9099311828613</v>
      </c>
      <c r="M842">
        <v>7.1880593895912101E-2</v>
      </c>
      <c r="N842">
        <v>-9.6065871417522403E-2</v>
      </c>
      <c r="O842">
        <v>0.11998110264539701</v>
      </c>
      <c r="P842">
        <v>119.78400000000001</v>
      </c>
      <c r="Q842">
        <v>1</v>
      </c>
      <c r="R842">
        <v>7.4852000000000002E-2</v>
      </c>
      <c r="S842">
        <v>-0.20699000000000001</v>
      </c>
      <c r="T842" s="1">
        <v>8.2000000000000001E-5</v>
      </c>
      <c r="U842">
        <v>2.9710000000000001E-3</v>
      </c>
      <c r="V842">
        <v>-0.17249999999999999</v>
      </c>
      <c r="W842">
        <v>8.2000000000000007E-3</v>
      </c>
      <c r="X842">
        <v>4.1337999999999999</v>
      </c>
    </row>
    <row r="843" spans="1:24" hidden="1" x14ac:dyDescent="0.3">
      <c r="A843" t="s">
        <v>41</v>
      </c>
      <c r="B843">
        <v>16</v>
      </c>
      <c r="C843">
        <v>2</v>
      </c>
      <c r="D843">
        <v>14</v>
      </c>
      <c r="E843">
        <v>3</v>
      </c>
      <c r="F843">
        <v>120</v>
      </c>
      <c r="G843">
        <v>1</v>
      </c>
      <c r="H843">
        <v>0.59899999999999998</v>
      </c>
      <c r="I843">
        <v>60</v>
      </c>
      <c r="J843">
        <v>119.990989685058</v>
      </c>
      <c r="K843">
        <v>0.99991756677627497</v>
      </c>
      <c r="L843">
        <v>59.9099311828613</v>
      </c>
      <c r="M843">
        <v>7.1880593895912101E-2</v>
      </c>
      <c r="N843">
        <v>-9.6065871417522403E-2</v>
      </c>
      <c r="O843">
        <v>0.11998110264539701</v>
      </c>
      <c r="P843">
        <v>119.78400000000001</v>
      </c>
      <c r="Q843">
        <v>0.999</v>
      </c>
      <c r="R843">
        <v>7.4648999999999993E-2</v>
      </c>
      <c r="S843">
        <v>-0.20699000000000001</v>
      </c>
      <c r="T843">
        <v>-9.1799999999999998E-4</v>
      </c>
      <c r="U843">
        <v>2.7680000000000001E-3</v>
      </c>
      <c r="V843">
        <v>-0.17249999999999999</v>
      </c>
      <c r="W843">
        <v>-9.1800000000000007E-2</v>
      </c>
      <c r="X843">
        <v>3.8513999999999999</v>
      </c>
    </row>
    <row r="844" spans="1:24" hidden="1" x14ac:dyDescent="0.3">
      <c r="A844" t="s">
        <v>41</v>
      </c>
      <c r="B844">
        <v>16</v>
      </c>
      <c r="C844">
        <v>2</v>
      </c>
      <c r="D844">
        <v>15</v>
      </c>
      <c r="E844">
        <v>3</v>
      </c>
      <c r="F844">
        <v>120</v>
      </c>
      <c r="G844">
        <v>1</v>
      </c>
      <c r="H844">
        <v>0.59899999999999998</v>
      </c>
      <c r="I844">
        <v>60</v>
      </c>
      <c r="J844">
        <v>119.990989685058</v>
      </c>
      <c r="K844">
        <v>0.99991756677627497</v>
      </c>
      <c r="L844">
        <v>59.9099311828613</v>
      </c>
      <c r="M844">
        <v>7.1880593895912101E-2</v>
      </c>
      <c r="N844">
        <v>-9.6065871417522403E-2</v>
      </c>
      <c r="O844">
        <v>0.11998110264539701</v>
      </c>
      <c r="P844">
        <v>119.78400000000001</v>
      </c>
      <c r="Q844">
        <v>1.0009999999999999</v>
      </c>
      <c r="R844">
        <v>7.4829999999999994E-2</v>
      </c>
      <c r="S844">
        <v>-0.20699000000000001</v>
      </c>
      <c r="T844">
        <v>1.0820000000000001E-3</v>
      </c>
      <c r="U844">
        <v>2.9489999999999998E-3</v>
      </c>
      <c r="V844">
        <v>-0.17249999999999999</v>
      </c>
      <c r="W844">
        <v>0.10829999999999999</v>
      </c>
      <c r="X844">
        <v>4.1032000000000002</v>
      </c>
    </row>
    <row r="845" spans="1:24" hidden="1" x14ac:dyDescent="0.3">
      <c r="A845" t="s">
        <v>41</v>
      </c>
      <c r="B845">
        <v>16</v>
      </c>
      <c r="C845">
        <v>2</v>
      </c>
      <c r="D845">
        <v>16</v>
      </c>
      <c r="E845">
        <v>3</v>
      </c>
      <c r="F845">
        <v>120</v>
      </c>
      <c r="G845">
        <v>1</v>
      </c>
      <c r="H845">
        <v>0.59899999999999998</v>
      </c>
      <c r="I845">
        <v>60</v>
      </c>
      <c r="J845">
        <v>119.990989685058</v>
      </c>
      <c r="K845">
        <v>0.99991756677627497</v>
      </c>
      <c r="L845">
        <v>59.9099311828613</v>
      </c>
      <c r="M845">
        <v>7.1880593895912101E-2</v>
      </c>
      <c r="N845">
        <v>-9.6065871417522403E-2</v>
      </c>
      <c r="O845">
        <v>0.11998110264539701</v>
      </c>
      <c r="P845">
        <v>119.78400000000001</v>
      </c>
      <c r="Q845">
        <v>0.999</v>
      </c>
      <c r="R845">
        <v>7.4575000000000002E-2</v>
      </c>
      <c r="S845">
        <v>-0.20699000000000001</v>
      </c>
      <c r="T845">
        <v>-9.1799999999999998E-4</v>
      </c>
      <c r="U845">
        <v>2.6940000000000002E-3</v>
      </c>
      <c r="V845">
        <v>-0.17249999999999999</v>
      </c>
      <c r="W845">
        <v>-9.1800000000000007E-2</v>
      </c>
      <c r="X845">
        <v>3.7484000000000002</v>
      </c>
    </row>
    <row r="846" spans="1:24" hidden="1" x14ac:dyDescent="0.3">
      <c r="A846" t="s">
        <v>41</v>
      </c>
      <c r="B846">
        <v>16</v>
      </c>
      <c r="C846">
        <v>2</v>
      </c>
      <c r="D846">
        <v>17</v>
      </c>
      <c r="E846">
        <v>3</v>
      </c>
      <c r="F846">
        <v>120</v>
      </c>
      <c r="G846">
        <v>1</v>
      </c>
      <c r="H846">
        <v>0.59899999999999998</v>
      </c>
      <c r="I846">
        <v>60</v>
      </c>
      <c r="J846">
        <v>119.990989685058</v>
      </c>
      <c r="K846">
        <v>0.99991756677627497</v>
      </c>
      <c r="L846">
        <v>59.9099311828613</v>
      </c>
      <c r="M846">
        <v>7.1880593895912101E-2</v>
      </c>
      <c r="N846">
        <v>-9.6065871417522403E-2</v>
      </c>
      <c r="O846">
        <v>0.11998110264539701</v>
      </c>
      <c r="P846">
        <v>119.78400000000001</v>
      </c>
      <c r="Q846">
        <v>1</v>
      </c>
      <c r="R846">
        <v>7.4753E-2</v>
      </c>
      <c r="S846">
        <v>-0.20699000000000001</v>
      </c>
      <c r="T846" s="1">
        <v>8.2000000000000001E-5</v>
      </c>
      <c r="U846">
        <v>2.872E-3</v>
      </c>
      <c r="V846">
        <v>-0.17249999999999999</v>
      </c>
      <c r="W846">
        <v>8.2000000000000007E-3</v>
      </c>
      <c r="X846">
        <v>3.9961000000000002</v>
      </c>
    </row>
    <row r="847" spans="1:24" hidden="1" x14ac:dyDescent="0.3">
      <c r="A847" t="s">
        <v>41</v>
      </c>
      <c r="B847">
        <v>16</v>
      </c>
      <c r="C847">
        <v>2</v>
      </c>
      <c r="D847">
        <v>18</v>
      </c>
      <c r="E847">
        <v>3</v>
      </c>
      <c r="F847">
        <v>120</v>
      </c>
      <c r="G847">
        <v>1</v>
      </c>
      <c r="H847">
        <v>0.59899999999999998</v>
      </c>
      <c r="I847">
        <v>60</v>
      </c>
      <c r="J847">
        <v>119.990989685058</v>
      </c>
      <c r="K847">
        <v>0.99991756677627497</v>
      </c>
      <c r="L847">
        <v>59.9099311828613</v>
      </c>
      <c r="M847">
        <v>7.1880593895912101E-2</v>
      </c>
      <c r="N847">
        <v>-9.6065871417522403E-2</v>
      </c>
      <c r="O847">
        <v>0.11998110264539701</v>
      </c>
      <c r="P847">
        <v>119.78400000000001</v>
      </c>
      <c r="Q847">
        <v>1</v>
      </c>
      <c r="R847">
        <v>7.4688000000000004E-2</v>
      </c>
      <c r="S847">
        <v>-0.20699000000000001</v>
      </c>
      <c r="T847" s="1">
        <v>8.2000000000000001E-5</v>
      </c>
      <c r="U847">
        <v>2.807E-3</v>
      </c>
      <c r="V847">
        <v>-0.17249999999999999</v>
      </c>
      <c r="W847">
        <v>8.2000000000000007E-3</v>
      </c>
      <c r="X847">
        <v>3.9056999999999999</v>
      </c>
    </row>
    <row r="848" spans="1:24" x14ac:dyDescent="0.3">
      <c r="A848" t="s">
        <v>41</v>
      </c>
      <c r="B848">
        <v>16</v>
      </c>
      <c r="C848">
        <v>3</v>
      </c>
      <c r="D848">
        <v>1</v>
      </c>
      <c r="E848">
        <v>1</v>
      </c>
      <c r="F848">
        <v>120</v>
      </c>
      <c r="G848">
        <v>1</v>
      </c>
      <c r="H848">
        <v>0.59899999999999998</v>
      </c>
      <c r="I848">
        <v>60</v>
      </c>
      <c r="J848">
        <v>120.00758361816401</v>
      </c>
      <c r="K848">
        <v>0.99996191263198797</v>
      </c>
      <c r="L848">
        <v>59.913578033447202</v>
      </c>
      <c r="M848">
        <v>7.18981027603149E-2</v>
      </c>
      <c r="N848">
        <v>-9.6080049872398293E-2</v>
      </c>
      <c r="O848">
        <v>0.120003014802932</v>
      </c>
      <c r="P848">
        <v>119.748</v>
      </c>
      <c r="Q848">
        <v>2.968</v>
      </c>
      <c r="R848">
        <v>0.22379299999999999</v>
      </c>
      <c r="S848">
        <v>-0.25958399999999998</v>
      </c>
      <c r="T848">
        <v>1.968038</v>
      </c>
      <c r="U848">
        <v>0.151895</v>
      </c>
      <c r="V848">
        <v>-0.21629999999999999</v>
      </c>
      <c r="W848">
        <f>100*(Q848-K848*3)/(K848*3)</f>
        <v>-1.0628984128684713</v>
      </c>
      <c r="X848">
        <f>100*(R848-M848*3)/(M848*3)</f>
        <v>3.7547081254024675</v>
      </c>
    </row>
    <row r="849" spans="1:24" hidden="1" x14ac:dyDescent="0.3">
      <c r="A849" t="s">
        <v>41</v>
      </c>
      <c r="B849">
        <v>16</v>
      </c>
      <c r="C849">
        <v>3</v>
      </c>
      <c r="D849">
        <v>2</v>
      </c>
      <c r="E849">
        <v>1</v>
      </c>
      <c r="F849">
        <v>120</v>
      </c>
      <c r="G849">
        <v>1</v>
      </c>
      <c r="H849">
        <v>0.59899999999999998</v>
      </c>
      <c r="I849">
        <v>60</v>
      </c>
      <c r="J849">
        <v>120.00758361816401</v>
      </c>
      <c r="K849">
        <v>0.99996191263198797</v>
      </c>
      <c r="L849">
        <v>59.913578033447202</v>
      </c>
      <c r="M849">
        <v>7.18981027603149E-2</v>
      </c>
      <c r="N849">
        <v>-9.6080049872398293E-2</v>
      </c>
      <c r="O849">
        <v>0.120003014802932</v>
      </c>
      <c r="P849">
        <v>119.748</v>
      </c>
      <c r="Q849">
        <v>1.0009999999999999</v>
      </c>
      <c r="R849">
        <v>7.5024999999999994E-2</v>
      </c>
      <c r="S849">
        <v>-0.25958399999999998</v>
      </c>
      <c r="T849">
        <v>1.0380000000000001E-3</v>
      </c>
      <c r="U849">
        <v>3.127E-3</v>
      </c>
      <c r="V849">
        <v>-0.21629999999999999</v>
      </c>
      <c r="W849">
        <v>0.1038</v>
      </c>
      <c r="X849">
        <v>4.3491</v>
      </c>
    </row>
    <row r="850" spans="1:24" hidden="1" x14ac:dyDescent="0.3">
      <c r="A850" t="s">
        <v>41</v>
      </c>
      <c r="B850">
        <v>16</v>
      </c>
      <c r="C850">
        <v>3</v>
      </c>
      <c r="D850">
        <v>3</v>
      </c>
      <c r="E850">
        <v>1</v>
      </c>
      <c r="F850">
        <v>120</v>
      </c>
      <c r="G850">
        <v>1</v>
      </c>
      <c r="H850">
        <v>0.59899999999999998</v>
      </c>
      <c r="I850">
        <v>60</v>
      </c>
      <c r="J850">
        <v>120.00758361816401</v>
      </c>
      <c r="K850">
        <v>0.99996191263198797</v>
      </c>
      <c r="L850">
        <v>59.913578033447202</v>
      </c>
      <c r="M850">
        <v>7.18981027603149E-2</v>
      </c>
      <c r="N850">
        <v>-9.6080049872398293E-2</v>
      </c>
      <c r="O850">
        <v>0.120003014802932</v>
      </c>
      <c r="P850">
        <v>119.748</v>
      </c>
      <c r="Q850">
        <v>1.0009999999999999</v>
      </c>
      <c r="R850">
        <v>7.5011999999999995E-2</v>
      </c>
      <c r="S850">
        <v>-0.25958399999999998</v>
      </c>
      <c r="T850">
        <v>1.0380000000000001E-3</v>
      </c>
      <c r="U850">
        <v>3.114E-3</v>
      </c>
      <c r="V850">
        <v>-0.21629999999999999</v>
      </c>
      <c r="W850">
        <v>0.1038</v>
      </c>
      <c r="X850">
        <v>4.3310000000000004</v>
      </c>
    </row>
    <row r="851" spans="1:24" hidden="1" x14ac:dyDescent="0.3">
      <c r="A851" t="s">
        <v>41</v>
      </c>
      <c r="B851">
        <v>16</v>
      </c>
      <c r="C851">
        <v>3</v>
      </c>
      <c r="D851">
        <v>4</v>
      </c>
      <c r="E851">
        <v>1</v>
      </c>
      <c r="F851">
        <v>120</v>
      </c>
      <c r="G851">
        <v>1</v>
      </c>
      <c r="H851">
        <v>0.59899999999999998</v>
      </c>
      <c r="I851">
        <v>60</v>
      </c>
      <c r="J851">
        <v>120.00758361816401</v>
      </c>
      <c r="K851">
        <v>0.99996191263198797</v>
      </c>
      <c r="L851">
        <v>59.913578033447202</v>
      </c>
      <c r="M851">
        <v>7.18981027603149E-2</v>
      </c>
      <c r="N851">
        <v>-9.6080049872398293E-2</v>
      </c>
      <c r="O851">
        <v>0.120003014802932</v>
      </c>
      <c r="P851">
        <v>119.748</v>
      </c>
      <c r="Q851">
        <v>1</v>
      </c>
      <c r="R851">
        <v>7.4950000000000003E-2</v>
      </c>
      <c r="S851">
        <v>-0.25958399999999998</v>
      </c>
      <c r="T851" s="1">
        <v>3.8000000000000002E-5</v>
      </c>
      <c r="U851">
        <v>3.052E-3</v>
      </c>
      <c r="V851">
        <v>-0.21629999999999999</v>
      </c>
      <c r="W851">
        <v>3.8E-3</v>
      </c>
      <c r="X851">
        <v>4.2447999999999997</v>
      </c>
    </row>
    <row r="852" spans="1:24" hidden="1" x14ac:dyDescent="0.3">
      <c r="A852" t="s">
        <v>41</v>
      </c>
      <c r="B852">
        <v>16</v>
      </c>
      <c r="C852">
        <v>3</v>
      </c>
      <c r="D852">
        <v>5</v>
      </c>
      <c r="E852">
        <v>1</v>
      </c>
      <c r="F852">
        <v>120</v>
      </c>
      <c r="G852">
        <v>1</v>
      </c>
      <c r="H852">
        <v>0.59899999999999998</v>
      </c>
      <c r="I852">
        <v>60</v>
      </c>
      <c r="J852">
        <v>120.00758361816401</v>
      </c>
      <c r="K852">
        <v>0.99996191263198797</v>
      </c>
      <c r="L852">
        <v>59.913578033447202</v>
      </c>
      <c r="M852">
        <v>7.18981027603149E-2</v>
      </c>
      <c r="N852">
        <v>-9.6080049872398293E-2</v>
      </c>
      <c r="O852">
        <v>0.120003014802932</v>
      </c>
      <c r="P852">
        <v>119.748</v>
      </c>
      <c r="Q852">
        <v>1.0009999999999999</v>
      </c>
      <c r="R852">
        <v>7.4985999999999997E-2</v>
      </c>
      <c r="S852">
        <v>-0.25958399999999998</v>
      </c>
      <c r="T852">
        <v>1.0380000000000001E-3</v>
      </c>
      <c r="U852">
        <v>3.088E-3</v>
      </c>
      <c r="V852">
        <v>-0.21629999999999999</v>
      </c>
      <c r="W852">
        <v>0.1038</v>
      </c>
      <c r="X852">
        <v>4.2948000000000004</v>
      </c>
    </row>
    <row r="853" spans="1:24" hidden="1" x14ac:dyDescent="0.3">
      <c r="A853" t="s">
        <v>41</v>
      </c>
      <c r="B853">
        <v>16</v>
      </c>
      <c r="C853">
        <v>3</v>
      </c>
      <c r="D853">
        <v>6</v>
      </c>
      <c r="E853">
        <v>1</v>
      </c>
      <c r="F853">
        <v>120</v>
      </c>
      <c r="G853">
        <v>1</v>
      </c>
      <c r="H853">
        <v>0.59899999999999998</v>
      </c>
      <c r="I853">
        <v>60</v>
      </c>
      <c r="J853">
        <v>120.00758361816401</v>
      </c>
      <c r="K853">
        <v>0.99996191263198797</v>
      </c>
      <c r="L853">
        <v>59.913578033447202</v>
      </c>
      <c r="M853">
        <v>7.18981027603149E-2</v>
      </c>
      <c r="N853">
        <v>-9.6080049872398293E-2</v>
      </c>
      <c r="O853">
        <v>0.120003014802932</v>
      </c>
      <c r="P853">
        <v>119.748</v>
      </c>
      <c r="Q853">
        <v>0.998</v>
      </c>
      <c r="R853">
        <v>7.4343999999999993E-2</v>
      </c>
      <c r="S853">
        <v>-0.25958399999999998</v>
      </c>
      <c r="T853">
        <v>-1.9620000000000002E-3</v>
      </c>
      <c r="U853">
        <v>2.4459999999999998E-3</v>
      </c>
      <c r="V853">
        <v>-0.21629999999999999</v>
      </c>
      <c r="W853">
        <v>-0.19620000000000001</v>
      </c>
      <c r="X853">
        <v>3.4018999999999999</v>
      </c>
    </row>
    <row r="854" spans="1:24" x14ac:dyDescent="0.3">
      <c r="A854" t="s">
        <v>41</v>
      </c>
      <c r="B854">
        <v>16</v>
      </c>
      <c r="C854">
        <v>3</v>
      </c>
      <c r="D854">
        <v>7</v>
      </c>
      <c r="E854">
        <v>2</v>
      </c>
      <c r="F854">
        <v>120</v>
      </c>
      <c r="G854">
        <v>1</v>
      </c>
      <c r="H854">
        <v>0.59899999999999998</v>
      </c>
      <c r="I854">
        <v>60</v>
      </c>
      <c r="J854">
        <v>119.984313964843</v>
      </c>
      <c r="K854">
        <v>1.00009381771087</v>
      </c>
      <c r="L854">
        <v>59.965190887451101</v>
      </c>
      <c r="M854">
        <v>7.1955569088459001E-2</v>
      </c>
      <c r="N854">
        <v>-9.6027754247188499E-2</v>
      </c>
      <c r="O854">
        <v>0.119995564222335</v>
      </c>
      <c r="P854">
        <v>119.776</v>
      </c>
      <c r="Q854">
        <v>2.9780000000000002</v>
      </c>
      <c r="R854">
        <v>0.22539500000000001</v>
      </c>
      <c r="S854">
        <v>-0.208314</v>
      </c>
      <c r="T854">
        <v>1.9779059999999999</v>
      </c>
      <c r="U854">
        <v>0.15343899999999999</v>
      </c>
      <c r="V854">
        <v>-0.1736</v>
      </c>
      <c r="W854">
        <f>100*(Q854-K854*3)/(K854*3)</f>
        <v>-0.74264543112598547</v>
      </c>
      <c r="X854">
        <f>100*(R854-M854*3)/(M854*3)</f>
        <v>4.4139704798986727</v>
      </c>
    </row>
    <row r="855" spans="1:24" hidden="1" x14ac:dyDescent="0.3">
      <c r="A855" t="s">
        <v>41</v>
      </c>
      <c r="B855">
        <v>16</v>
      </c>
      <c r="C855">
        <v>3</v>
      </c>
      <c r="D855">
        <v>8</v>
      </c>
      <c r="E855">
        <v>2</v>
      </c>
      <c r="F855">
        <v>120</v>
      </c>
      <c r="G855">
        <v>1</v>
      </c>
      <c r="H855">
        <v>0.59899999999999998</v>
      </c>
      <c r="I855">
        <v>60</v>
      </c>
      <c r="J855">
        <v>119.984313964843</v>
      </c>
      <c r="K855">
        <v>1.00009381771087</v>
      </c>
      <c r="L855">
        <v>59.965190887451101</v>
      </c>
      <c r="M855">
        <v>7.1955569088459001E-2</v>
      </c>
      <c r="N855">
        <v>-9.6027754247188499E-2</v>
      </c>
      <c r="O855">
        <v>0.119995564222335</v>
      </c>
      <c r="P855">
        <v>119.776</v>
      </c>
      <c r="Q855">
        <v>1.0009999999999999</v>
      </c>
      <c r="R855">
        <v>7.5012999999999996E-2</v>
      </c>
      <c r="S855">
        <v>-0.208314</v>
      </c>
      <c r="T855">
        <v>9.0600000000000001E-4</v>
      </c>
      <c r="U855">
        <v>3.0569999999999998E-3</v>
      </c>
      <c r="V855">
        <v>-0.1736</v>
      </c>
      <c r="W855">
        <v>9.06E-2</v>
      </c>
      <c r="X855">
        <v>4.2491000000000003</v>
      </c>
    </row>
    <row r="856" spans="1:24" hidden="1" x14ac:dyDescent="0.3">
      <c r="A856" t="s">
        <v>41</v>
      </c>
      <c r="B856">
        <v>16</v>
      </c>
      <c r="C856">
        <v>3</v>
      </c>
      <c r="D856">
        <v>9</v>
      </c>
      <c r="E856">
        <v>2</v>
      </c>
      <c r="F856">
        <v>120</v>
      </c>
      <c r="G856">
        <v>1</v>
      </c>
      <c r="H856">
        <v>0.59899999999999998</v>
      </c>
      <c r="I856">
        <v>60</v>
      </c>
      <c r="J856">
        <v>119.984313964843</v>
      </c>
      <c r="K856">
        <v>1.00009381771087</v>
      </c>
      <c r="L856">
        <v>59.965190887451101</v>
      </c>
      <c r="M856">
        <v>7.1955569088459001E-2</v>
      </c>
      <c r="N856">
        <v>-9.6027754247188499E-2</v>
      </c>
      <c r="O856">
        <v>0.119995564222335</v>
      </c>
      <c r="P856">
        <v>119.776</v>
      </c>
      <c r="Q856">
        <v>1.0009999999999999</v>
      </c>
      <c r="R856">
        <v>7.5025999999999995E-2</v>
      </c>
      <c r="S856">
        <v>-0.208314</v>
      </c>
      <c r="T856">
        <v>9.0600000000000001E-4</v>
      </c>
      <c r="U856">
        <v>3.0699999999999998E-3</v>
      </c>
      <c r="V856">
        <v>-0.1736</v>
      </c>
      <c r="W856">
        <v>9.06E-2</v>
      </c>
      <c r="X856">
        <v>4.2671000000000001</v>
      </c>
    </row>
    <row r="857" spans="1:24" hidden="1" x14ac:dyDescent="0.3">
      <c r="A857" t="s">
        <v>41</v>
      </c>
      <c r="B857">
        <v>16</v>
      </c>
      <c r="C857">
        <v>3</v>
      </c>
      <c r="D857">
        <v>10</v>
      </c>
      <c r="E857">
        <v>2</v>
      </c>
      <c r="F857">
        <v>120</v>
      </c>
      <c r="G857">
        <v>1</v>
      </c>
      <c r="H857">
        <v>0.59899999999999998</v>
      </c>
      <c r="I857">
        <v>60</v>
      </c>
      <c r="J857">
        <v>119.984313964843</v>
      </c>
      <c r="K857">
        <v>1.00009381771087</v>
      </c>
      <c r="L857">
        <v>59.965190887451101</v>
      </c>
      <c r="M857">
        <v>7.1955569088459001E-2</v>
      </c>
      <c r="N857">
        <v>-9.6027754247188499E-2</v>
      </c>
      <c r="O857">
        <v>0.119995564222335</v>
      </c>
      <c r="P857">
        <v>119.776</v>
      </c>
      <c r="Q857">
        <v>1</v>
      </c>
      <c r="R857">
        <v>7.5064999999999896E-2</v>
      </c>
      <c r="S857">
        <v>-0.208314</v>
      </c>
      <c r="T857" s="1">
        <v>-9.3999999999999994E-5</v>
      </c>
      <c r="U857">
        <v>3.1089999999999998E-3</v>
      </c>
      <c r="V857">
        <v>-0.1736</v>
      </c>
      <c r="W857">
        <v>-9.4000000000000004E-3</v>
      </c>
      <c r="X857">
        <v>4.3212999999999999</v>
      </c>
    </row>
    <row r="858" spans="1:24" hidden="1" x14ac:dyDescent="0.3">
      <c r="A858" t="s">
        <v>41</v>
      </c>
      <c r="B858">
        <v>16</v>
      </c>
      <c r="C858">
        <v>3</v>
      </c>
      <c r="D858">
        <v>11</v>
      </c>
      <c r="E858">
        <v>2</v>
      </c>
      <c r="F858">
        <v>120</v>
      </c>
      <c r="G858">
        <v>1</v>
      </c>
      <c r="H858">
        <v>0.59899999999999998</v>
      </c>
      <c r="I858">
        <v>60</v>
      </c>
      <c r="J858">
        <v>119.984313964843</v>
      </c>
      <c r="K858">
        <v>1.00009381771087</v>
      </c>
      <c r="L858">
        <v>59.965190887451101</v>
      </c>
      <c r="M858">
        <v>7.1955569088459001E-2</v>
      </c>
      <c r="N858">
        <v>-9.6027754247188499E-2</v>
      </c>
      <c r="O858">
        <v>0.119995564222335</v>
      </c>
      <c r="P858">
        <v>119.776</v>
      </c>
      <c r="Q858">
        <v>1</v>
      </c>
      <c r="R858">
        <v>7.4851000000000001E-2</v>
      </c>
      <c r="S858">
        <v>-0.208314</v>
      </c>
      <c r="T858" s="1">
        <v>-9.3999999999999994E-5</v>
      </c>
      <c r="U858">
        <v>2.895E-3</v>
      </c>
      <c r="V858">
        <v>-0.1736</v>
      </c>
      <c r="W858">
        <v>-9.4000000000000004E-3</v>
      </c>
      <c r="X858">
        <v>4.0239000000000003</v>
      </c>
    </row>
    <row r="859" spans="1:24" hidden="1" x14ac:dyDescent="0.3">
      <c r="A859" t="s">
        <v>41</v>
      </c>
      <c r="B859">
        <v>16</v>
      </c>
      <c r="C859">
        <v>3</v>
      </c>
      <c r="D859">
        <v>12</v>
      </c>
      <c r="E859">
        <v>2</v>
      </c>
      <c r="F859">
        <v>120</v>
      </c>
      <c r="G859">
        <v>1</v>
      </c>
      <c r="H859">
        <v>0.59899999999999998</v>
      </c>
      <c r="I859">
        <v>60</v>
      </c>
      <c r="J859">
        <v>119.984313964843</v>
      </c>
      <c r="K859">
        <v>1.00009381771087</v>
      </c>
      <c r="L859">
        <v>59.965190887451101</v>
      </c>
      <c r="M859">
        <v>7.1955569088459001E-2</v>
      </c>
      <c r="N859">
        <v>-9.6027754247188499E-2</v>
      </c>
      <c r="O859">
        <v>0.119995564222335</v>
      </c>
      <c r="P859">
        <v>119.776</v>
      </c>
      <c r="Q859">
        <v>1</v>
      </c>
      <c r="R859">
        <v>7.5134999999999993E-2</v>
      </c>
      <c r="S859">
        <v>-0.208314</v>
      </c>
      <c r="T859" s="1">
        <v>-9.3999999999999994E-5</v>
      </c>
      <c r="U859">
        <v>3.179E-3</v>
      </c>
      <c r="V859">
        <v>-0.1736</v>
      </c>
      <c r="W859">
        <v>-9.4000000000000004E-3</v>
      </c>
      <c r="X859">
        <v>4.4185999999999996</v>
      </c>
    </row>
    <row r="860" spans="1:24" hidden="1" x14ac:dyDescent="0.3">
      <c r="A860" t="s">
        <v>41</v>
      </c>
      <c r="B860">
        <v>16</v>
      </c>
      <c r="C860">
        <v>3</v>
      </c>
      <c r="D860">
        <v>13</v>
      </c>
      <c r="E860">
        <v>3</v>
      </c>
      <c r="F860">
        <v>120</v>
      </c>
      <c r="G860">
        <v>1</v>
      </c>
      <c r="H860">
        <v>0.59899999999999998</v>
      </c>
      <c r="I860">
        <v>60</v>
      </c>
      <c r="J860">
        <v>119.98971557617099</v>
      </c>
      <c r="K860">
        <v>0.99991422891616799</v>
      </c>
      <c r="L860">
        <v>59.911567687988203</v>
      </c>
      <c r="M860">
        <v>7.1881555020809104E-2</v>
      </c>
      <c r="N860">
        <v>-9.6063010394573198E-2</v>
      </c>
      <c r="O860">
        <v>0.119979426264762</v>
      </c>
      <c r="P860">
        <v>119.76600000000001</v>
      </c>
      <c r="Q860">
        <v>1</v>
      </c>
      <c r="R860">
        <v>7.4817999999999996E-2</v>
      </c>
      <c r="S860">
        <v>-0.223716</v>
      </c>
      <c r="T860" s="1">
        <v>8.6000000000000003E-5</v>
      </c>
      <c r="U860">
        <v>2.9359999999999998E-3</v>
      </c>
      <c r="V860">
        <v>-0.18640000000000001</v>
      </c>
      <c r="W860">
        <v>8.6E-3</v>
      </c>
      <c r="X860">
        <v>4.0850999999999997</v>
      </c>
    </row>
    <row r="861" spans="1:24" hidden="1" x14ac:dyDescent="0.3">
      <c r="A861" t="s">
        <v>41</v>
      </c>
      <c r="B861">
        <v>16</v>
      </c>
      <c r="C861">
        <v>3</v>
      </c>
      <c r="D861">
        <v>14</v>
      </c>
      <c r="E861">
        <v>3</v>
      </c>
      <c r="F861">
        <v>120</v>
      </c>
      <c r="G861">
        <v>1</v>
      </c>
      <c r="H861">
        <v>0.59899999999999998</v>
      </c>
      <c r="I861">
        <v>60</v>
      </c>
      <c r="J861">
        <v>119.98971557617099</v>
      </c>
      <c r="K861">
        <v>0.99991422891616799</v>
      </c>
      <c r="L861">
        <v>59.911567687988203</v>
      </c>
      <c r="M861">
        <v>7.1881555020809104E-2</v>
      </c>
      <c r="N861">
        <v>-9.6063010394573198E-2</v>
      </c>
      <c r="O861">
        <v>0.119979426264762</v>
      </c>
      <c r="P861">
        <v>119.76600000000001</v>
      </c>
      <c r="Q861">
        <v>0.999</v>
      </c>
      <c r="R861">
        <v>7.4608999999999995E-2</v>
      </c>
      <c r="S861">
        <v>-0.223716</v>
      </c>
      <c r="T861">
        <v>-9.1399999999999999E-4</v>
      </c>
      <c r="U861">
        <v>2.7269999999999998E-3</v>
      </c>
      <c r="V861">
        <v>-0.18640000000000001</v>
      </c>
      <c r="W861">
        <v>-9.1399999999999995E-2</v>
      </c>
      <c r="X861">
        <v>3.7944</v>
      </c>
    </row>
    <row r="862" spans="1:24" hidden="1" x14ac:dyDescent="0.3">
      <c r="A862" t="s">
        <v>41</v>
      </c>
      <c r="B862">
        <v>16</v>
      </c>
      <c r="C862">
        <v>3</v>
      </c>
      <c r="D862">
        <v>15</v>
      </c>
      <c r="E862">
        <v>3</v>
      </c>
      <c r="F862">
        <v>120</v>
      </c>
      <c r="G862">
        <v>1</v>
      </c>
      <c r="H862">
        <v>0.59899999999999998</v>
      </c>
      <c r="I862">
        <v>60</v>
      </c>
      <c r="J862">
        <v>119.98971557617099</v>
      </c>
      <c r="K862">
        <v>0.99991422891616799</v>
      </c>
      <c r="L862">
        <v>59.911567687988203</v>
      </c>
      <c r="M862">
        <v>7.1881555020809104E-2</v>
      </c>
      <c r="N862">
        <v>-9.6063010394573198E-2</v>
      </c>
      <c r="O862">
        <v>0.119979426264762</v>
      </c>
      <c r="P862">
        <v>119.76600000000001</v>
      </c>
      <c r="Q862">
        <v>1.0009999999999999</v>
      </c>
      <c r="R862">
        <v>7.4836E-2</v>
      </c>
      <c r="S862">
        <v>-0.223716</v>
      </c>
      <c r="T862">
        <v>1.0859999999999999E-3</v>
      </c>
      <c r="U862">
        <v>2.954E-3</v>
      </c>
      <c r="V862">
        <v>-0.18640000000000001</v>
      </c>
      <c r="W862">
        <v>0.1086</v>
      </c>
      <c r="X862">
        <v>4.1101999999999999</v>
      </c>
    </row>
    <row r="863" spans="1:24" hidden="1" x14ac:dyDescent="0.3">
      <c r="A863" t="s">
        <v>41</v>
      </c>
      <c r="B863">
        <v>16</v>
      </c>
      <c r="C863">
        <v>3</v>
      </c>
      <c r="D863">
        <v>16</v>
      </c>
      <c r="E863">
        <v>3</v>
      </c>
      <c r="F863">
        <v>120</v>
      </c>
      <c r="G863">
        <v>1</v>
      </c>
      <c r="H863">
        <v>0.59899999999999998</v>
      </c>
      <c r="I863">
        <v>60</v>
      </c>
      <c r="J863">
        <v>119.98971557617099</v>
      </c>
      <c r="K863">
        <v>0.99991422891616799</v>
      </c>
      <c r="L863">
        <v>59.911567687988203</v>
      </c>
      <c r="M863">
        <v>7.1881555020809104E-2</v>
      </c>
      <c r="N863">
        <v>-9.6063010394573198E-2</v>
      </c>
      <c r="O863">
        <v>0.119979426264762</v>
      </c>
      <c r="P863">
        <v>119.76600000000001</v>
      </c>
      <c r="Q863">
        <v>0.999</v>
      </c>
      <c r="R863">
        <v>7.4551000000000006E-2</v>
      </c>
      <c r="S863">
        <v>-0.223716</v>
      </c>
      <c r="T863">
        <v>-9.1399999999999999E-4</v>
      </c>
      <c r="U863">
        <v>2.6689999999999999E-3</v>
      </c>
      <c r="V863">
        <v>-0.18640000000000001</v>
      </c>
      <c r="W863">
        <v>-9.1399999999999995E-2</v>
      </c>
      <c r="X863">
        <v>3.7136999999999998</v>
      </c>
    </row>
    <row r="864" spans="1:24" hidden="1" x14ac:dyDescent="0.3">
      <c r="A864" t="s">
        <v>41</v>
      </c>
      <c r="B864">
        <v>16</v>
      </c>
      <c r="C864">
        <v>3</v>
      </c>
      <c r="D864">
        <v>17</v>
      </c>
      <c r="E864">
        <v>3</v>
      </c>
      <c r="F864">
        <v>120</v>
      </c>
      <c r="G864">
        <v>1</v>
      </c>
      <c r="H864">
        <v>0.59899999999999998</v>
      </c>
      <c r="I864">
        <v>60</v>
      </c>
      <c r="J864">
        <v>119.98971557617099</v>
      </c>
      <c r="K864">
        <v>0.99991422891616799</v>
      </c>
      <c r="L864">
        <v>59.911567687988203</v>
      </c>
      <c r="M864">
        <v>7.1881555020809104E-2</v>
      </c>
      <c r="N864">
        <v>-9.6063010394573198E-2</v>
      </c>
      <c r="O864">
        <v>0.119979426264762</v>
      </c>
      <c r="P864">
        <v>119.76600000000001</v>
      </c>
      <c r="Q864">
        <v>1</v>
      </c>
      <c r="R864">
        <v>7.4722999999999998E-2</v>
      </c>
      <c r="S864">
        <v>-0.223716</v>
      </c>
      <c r="T864" s="1">
        <v>8.6000000000000003E-5</v>
      </c>
      <c r="U864">
        <v>2.8410000000000002E-3</v>
      </c>
      <c r="V864">
        <v>-0.18640000000000001</v>
      </c>
      <c r="W864">
        <v>8.6E-3</v>
      </c>
      <c r="X864">
        <v>3.9529999999999998</v>
      </c>
    </row>
    <row r="865" spans="1:24" hidden="1" x14ac:dyDescent="0.3">
      <c r="A865" t="s">
        <v>41</v>
      </c>
      <c r="B865">
        <v>16</v>
      </c>
      <c r="C865">
        <v>3</v>
      </c>
      <c r="D865">
        <v>18</v>
      </c>
      <c r="E865">
        <v>3</v>
      </c>
      <c r="F865">
        <v>120</v>
      </c>
      <c r="G865">
        <v>1</v>
      </c>
      <c r="H865">
        <v>0.59899999999999998</v>
      </c>
      <c r="I865">
        <v>60</v>
      </c>
      <c r="J865">
        <v>119.98971557617099</v>
      </c>
      <c r="K865">
        <v>0.99991422891616799</v>
      </c>
      <c r="L865">
        <v>59.911567687988203</v>
      </c>
      <c r="M865">
        <v>7.1881555020809104E-2</v>
      </c>
      <c r="N865">
        <v>-9.6063010394573198E-2</v>
      </c>
      <c r="O865">
        <v>0.119979426264762</v>
      </c>
      <c r="P865">
        <v>119.76600000000001</v>
      </c>
      <c r="Q865">
        <v>1</v>
      </c>
      <c r="R865">
        <v>7.4703999999999895E-2</v>
      </c>
      <c r="S865">
        <v>-0.223716</v>
      </c>
      <c r="T865" s="1">
        <v>8.6000000000000003E-5</v>
      </c>
      <c r="U865">
        <v>2.8219999999999999E-3</v>
      </c>
      <c r="V865">
        <v>-0.18640000000000001</v>
      </c>
      <c r="W865">
        <v>8.6E-3</v>
      </c>
      <c r="X865">
        <v>3.9264999999999999</v>
      </c>
    </row>
    <row r="866" spans="1:24" x14ac:dyDescent="0.3">
      <c r="A866" t="s">
        <v>41</v>
      </c>
      <c r="B866">
        <v>17</v>
      </c>
      <c r="C866">
        <v>1</v>
      </c>
      <c r="D866">
        <v>1</v>
      </c>
      <c r="E866">
        <v>1</v>
      </c>
      <c r="F866">
        <v>120</v>
      </c>
      <c r="G866">
        <v>1</v>
      </c>
      <c r="H866">
        <v>0.69899999999999995</v>
      </c>
      <c r="I866">
        <v>60</v>
      </c>
      <c r="J866">
        <v>120.013786315917</v>
      </c>
      <c r="K866">
        <v>0.99999535083770696</v>
      </c>
      <c r="L866">
        <v>69.915069580078097</v>
      </c>
      <c r="M866">
        <v>8.3907328546047197E-2</v>
      </c>
      <c r="N866">
        <v>-8.5806198418140397E-2</v>
      </c>
      <c r="O866">
        <v>0.12001322209835</v>
      </c>
      <c r="P866">
        <v>119.73099999999999</v>
      </c>
      <c r="Q866">
        <v>2.968</v>
      </c>
      <c r="R866">
        <v>0.25847699999999901</v>
      </c>
      <c r="S866">
        <v>-0.28278599999999998</v>
      </c>
      <c r="T866">
        <v>1.968005</v>
      </c>
      <c r="U866">
        <v>0.17457</v>
      </c>
      <c r="V866">
        <v>-0.2356</v>
      </c>
      <c r="W866">
        <f>100*(Q866-K866*3)/(K866*3)</f>
        <v>-1.0662067074053811</v>
      </c>
      <c r="X866">
        <f>100*(R866-M866*3)/(M866*3)</f>
        <v>2.6835218007409121</v>
      </c>
    </row>
    <row r="867" spans="1:24" hidden="1" x14ac:dyDescent="0.3">
      <c r="A867" t="s">
        <v>41</v>
      </c>
      <c r="B867">
        <v>17</v>
      </c>
      <c r="C867">
        <v>1</v>
      </c>
      <c r="D867">
        <v>2</v>
      </c>
      <c r="E867">
        <v>1</v>
      </c>
      <c r="F867">
        <v>120</v>
      </c>
      <c r="G867">
        <v>1</v>
      </c>
      <c r="H867">
        <v>0.69899999999999995</v>
      </c>
      <c r="I867">
        <v>60</v>
      </c>
      <c r="J867">
        <v>120.013786315917</v>
      </c>
      <c r="K867">
        <v>0.99999535083770696</v>
      </c>
      <c r="L867">
        <v>69.915069580078097</v>
      </c>
      <c r="M867">
        <v>8.3907328546047197E-2</v>
      </c>
      <c r="N867">
        <v>-8.5806198418140397E-2</v>
      </c>
      <c r="O867">
        <v>0.12001322209835</v>
      </c>
      <c r="P867">
        <v>119.73099999999999</v>
      </c>
      <c r="Q867">
        <v>1.0009999999999999</v>
      </c>
      <c r="R867">
        <v>8.6743000000000001E-2</v>
      </c>
      <c r="S867">
        <v>-0.28278599999999998</v>
      </c>
      <c r="T867">
        <v>1.005E-3</v>
      </c>
      <c r="U867">
        <v>2.836E-3</v>
      </c>
      <c r="V867">
        <v>-0.2356</v>
      </c>
      <c r="W867">
        <v>0.10050000000000001</v>
      </c>
      <c r="X867">
        <v>3.3795000000000002</v>
      </c>
    </row>
    <row r="868" spans="1:24" hidden="1" x14ac:dyDescent="0.3">
      <c r="A868" t="s">
        <v>41</v>
      </c>
      <c r="B868">
        <v>17</v>
      </c>
      <c r="C868">
        <v>1</v>
      </c>
      <c r="D868">
        <v>3</v>
      </c>
      <c r="E868">
        <v>1</v>
      </c>
      <c r="F868">
        <v>120</v>
      </c>
      <c r="G868">
        <v>1</v>
      </c>
      <c r="H868">
        <v>0.69899999999999995</v>
      </c>
      <c r="I868">
        <v>60</v>
      </c>
      <c r="J868">
        <v>120.013786315917</v>
      </c>
      <c r="K868">
        <v>0.99999535083770696</v>
      </c>
      <c r="L868">
        <v>69.915069580078097</v>
      </c>
      <c r="M868">
        <v>8.3907328546047197E-2</v>
      </c>
      <c r="N868">
        <v>-8.5806198418140397E-2</v>
      </c>
      <c r="O868">
        <v>0.12001322209835</v>
      </c>
      <c r="P868">
        <v>119.73099999999999</v>
      </c>
      <c r="Q868">
        <v>1.0009999999999999</v>
      </c>
      <c r="R868">
        <v>8.6745000000000003E-2</v>
      </c>
      <c r="S868">
        <v>-0.28278599999999998</v>
      </c>
      <c r="T868">
        <v>1.005E-3</v>
      </c>
      <c r="U868">
        <v>2.8379999999999998E-3</v>
      </c>
      <c r="V868">
        <v>-0.2356</v>
      </c>
      <c r="W868">
        <v>0.10050000000000001</v>
      </c>
      <c r="X868">
        <v>3.3818999999999999</v>
      </c>
    </row>
    <row r="869" spans="1:24" hidden="1" x14ac:dyDescent="0.3">
      <c r="A869" t="s">
        <v>41</v>
      </c>
      <c r="B869">
        <v>17</v>
      </c>
      <c r="C869">
        <v>1</v>
      </c>
      <c r="D869">
        <v>4</v>
      </c>
      <c r="E869">
        <v>1</v>
      </c>
      <c r="F869">
        <v>120</v>
      </c>
      <c r="G869">
        <v>1</v>
      </c>
      <c r="H869">
        <v>0.69899999999999995</v>
      </c>
      <c r="I869">
        <v>60</v>
      </c>
      <c r="J869">
        <v>120.013786315917</v>
      </c>
      <c r="K869">
        <v>0.99999535083770696</v>
      </c>
      <c r="L869">
        <v>69.915069580078097</v>
      </c>
      <c r="M869">
        <v>8.3907328546047197E-2</v>
      </c>
      <c r="N869">
        <v>-8.5806198418140397E-2</v>
      </c>
      <c r="O869">
        <v>0.12001322209835</v>
      </c>
      <c r="P869">
        <v>119.73099999999999</v>
      </c>
      <c r="Q869">
        <v>1</v>
      </c>
      <c r="R869">
        <v>8.6706000000000005E-2</v>
      </c>
      <c r="S869">
        <v>-0.28278599999999998</v>
      </c>
      <c r="T869" s="1">
        <v>5.0000000000000004E-6</v>
      </c>
      <c r="U869">
        <v>2.7989999999999998E-3</v>
      </c>
      <c r="V869">
        <v>-0.2356</v>
      </c>
      <c r="W869">
        <v>5.0000000000000001E-4</v>
      </c>
      <c r="X869">
        <v>3.3353999999999999</v>
      </c>
    </row>
    <row r="870" spans="1:24" hidden="1" x14ac:dyDescent="0.3">
      <c r="A870" t="s">
        <v>41</v>
      </c>
      <c r="B870">
        <v>17</v>
      </c>
      <c r="C870">
        <v>1</v>
      </c>
      <c r="D870">
        <v>5</v>
      </c>
      <c r="E870">
        <v>1</v>
      </c>
      <c r="F870">
        <v>120</v>
      </c>
      <c r="G870">
        <v>1</v>
      </c>
      <c r="H870">
        <v>0.69899999999999995</v>
      </c>
      <c r="I870">
        <v>60</v>
      </c>
      <c r="J870">
        <v>120.013786315917</v>
      </c>
      <c r="K870">
        <v>0.99999535083770696</v>
      </c>
      <c r="L870">
        <v>69.915069580078097</v>
      </c>
      <c r="M870">
        <v>8.3907328546047197E-2</v>
      </c>
      <c r="N870">
        <v>-8.5806198418140397E-2</v>
      </c>
      <c r="O870">
        <v>0.12001322209835</v>
      </c>
      <c r="P870">
        <v>119.73099999999999</v>
      </c>
      <c r="Q870">
        <v>1.0009999999999999</v>
      </c>
      <c r="R870">
        <v>8.6677999999999894E-2</v>
      </c>
      <c r="S870">
        <v>-0.28278599999999998</v>
      </c>
      <c r="T870">
        <v>1.005E-3</v>
      </c>
      <c r="U870">
        <v>2.771E-3</v>
      </c>
      <c r="V870">
        <v>-0.2356</v>
      </c>
      <c r="W870">
        <v>0.10050000000000001</v>
      </c>
      <c r="X870">
        <v>3.3020999999999998</v>
      </c>
    </row>
    <row r="871" spans="1:24" hidden="1" x14ac:dyDescent="0.3">
      <c r="A871" t="s">
        <v>41</v>
      </c>
      <c r="B871">
        <v>17</v>
      </c>
      <c r="C871">
        <v>1</v>
      </c>
      <c r="D871">
        <v>6</v>
      </c>
      <c r="E871">
        <v>1</v>
      </c>
      <c r="F871">
        <v>120</v>
      </c>
      <c r="G871">
        <v>1</v>
      </c>
      <c r="H871">
        <v>0.69899999999999995</v>
      </c>
      <c r="I871">
        <v>60</v>
      </c>
      <c r="J871">
        <v>120.013786315917</v>
      </c>
      <c r="K871">
        <v>0.99999535083770696</v>
      </c>
      <c r="L871">
        <v>69.915069580078097</v>
      </c>
      <c r="M871">
        <v>8.3907328546047197E-2</v>
      </c>
      <c r="N871">
        <v>-8.5806198418140397E-2</v>
      </c>
      <c r="O871">
        <v>0.12001322209835</v>
      </c>
      <c r="P871">
        <v>119.73099999999999</v>
      </c>
      <c r="Q871">
        <v>0.998</v>
      </c>
      <c r="R871">
        <v>8.6100999999999997E-2</v>
      </c>
      <c r="S871">
        <v>-0.28278599999999998</v>
      </c>
      <c r="T871">
        <v>-1.9949999999999998E-3</v>
      </c>
      <c r="U871">
        <v>2.1940000000000002E-3</v>
      </c>
      <c r="V871">
        <v>-0.2356</v>
      </c>
      <c r="W871">
        <v>-0.19950000000000001</v>
      </c>
      <c r="X871">
        <v>2.6143999999999998</v>
      </c>
    </row>
    <row r="872" spans="1:24" x14ac:dyDescent="0.3">
      <c r="A872" t="s">
        <v>41</v>
      </c>
      <c r="B872">
        <v>17</v>
      </c>
      <c r="C872">
        <v>1</v>
      </c>
      <c r="D872">
        <v>7</v>
      </c>
      <c r="E872">
        <v>2</v>
      </c>
      <c r="F872">
        <v>120</v>
      </c>
      <c r="G872">
        <v>1</v>
      </c>
      <c r="H872">
        <v>0.69899999999999995</v>
      </c>
      <c r="I872">
        <v>60</v>
      </c>
      <c r="J872">
        <v>119.984977722167</v>
      </c>
      <c r="K872">
        <v>1.00013935565948</v>
      </c>
      <c r="L872">
        <v>69.960044860839801</v>
      </c>
      <c r="M872">
        <v>8.39532390236854E-2</v>
      </c>
      <c r="N872">
        <v>-8.5745304822921697E-2</v>
      </c>
      <c r="O872">
        <v>0.120001696050167</v>
      </c>
      <c r="P872">
        <v>119.76300000000001</v>
      </c>
      <c r="Q872">
        <v>2.9780000000000002</v>
      </c>
      <c r="R872">
        <v>0.26000799999999902</v>
      </c>
      <c r="S872">
        <v>-0.22197800000000001</v>
      </c>
      <c r="T872">
        <v>1.9778610000000001</v>
      </c>
      <c r="U872">
        <v>0.17605499999999999</v>
      </c>
      <c r="V872">
        <v>-0.185</v>
      </c>
      <c r="W872">
        <f>100*(Q872-K872*3)/(K872*3)</f>
        <v>-0.74716477764099609</v>
      </c>
      <c r="X872">
        <f>100*(R872-M872*3)/(M872*3)</f>
        <v>3.2352465982656429</v>
      </c>
    </row>
    <row r="873" spans="1:24" hidden="1" x14ac:dyDescent="0.3">
      <c r="A873" t="s">
        <v>41</v>
      </c>
      <c r="B873">
        <v>17</v>
      </c>
      <c r="C873">
        <v>1</v>
      </c>
      <c r="D873">
        <v>8</v>
      </c>
      <c r="E873">
        <v>2</v>
      </c>
      <c r="F873">
        <v>120</v>
      </c>
      <c r="G873">
        <v>1</v>
      </c>
      <c r="H873">
        <v>0.69899999999999995</v>
      </c>
      <c r="I873">
        <v>60</v>
      </c>
      <c r="J873">
        <v>119.984977722167</v>
      </c>
      <c r="K873">
        <v>1.00013935565948</v>
      </c>
      <c r="L873">
        <v>69.960044860839801</v>
      </c>
      <c r="M873">
        <v>8.39532390236854E-2</v>
      </c>
      <c r="N873">
        <v>-8.5745304822921697E-2</v>
      </c>
      <c r="O873">
        <v>0.120001696050167</v>
      </c>
      <c r="P873">
        <v>119.76300000000001</v>
      </c>
      <c r="Q873">
        <v>1.0009999999999999</v>
      </c>
      <c r="R873">
        <v>8.6724999999999997E-2</v>
      </c>
      <c r="S873">
        <v>-0.22197800000000001</v>
      </c>
      <c r="T873">
        <v>8.61E-4</v>
      </c>
      <c r="U873">
        <v>2.7720000000000002E-3</v>
      </c>
      <c r="V873">
        <v>-0.185</v>
      </c>
      <c r="W873">
        <v>8.6099999999999996E-2</v>
      </c>
      <c r="X873">
        <v>3.3016000000000001</v>
      </c>
    </row>
    <row r="874" spans="1:24" hidden="1" x14ac:dyDescent="0.3">
      <c r="A874" t="s">
        <v>41</v>
      </c>
      <c r="B874">
        <v>17</v>
      </c>
      <c r="C874">
        <v>1</v>
      </c>
      <c r="D874">
        <v>9</v>
      </c>
      <c r="E874">
        <v>2</v>
      </c>
      <c r="F874">
        <v>120</v>
      </c>
      <c r="G874">
        <v>1</v>
      </c>
      <c r="H874">
        <v>0.69899999999999995</v>
      </c>
      <c r="I874">
        <v>60</v>
      </c>
      <c r="J874">
        <v>119.984977722167</v>
      </c>
      <c r="K874">
        <v>1.00013935565948</v>
      </c>
      <c r="L874">
        <v>69.960044860839801</v>
      </c>
      <c r="M874">
        <v>8.39532390236854E-2</v>
      </c>
      <c r="N874">
        <v>-8.5745304822921697E-2</v>
      </c>
      <c r="O874">
        <v>0.120001696050167</v>
      </c>
      <c r="P874">
        <v>119.76300000000001</v>
      </c>
      <c r="Q874">
        <v>1.0009999999999999</v>
      </c>
      <c r="R874">
        <v>8.6777999999999994E-2</v>
      </c>
      <c r="S874">
        <v>-0.22197800000000001</v>
      </c>
      <c r="T874">
        <v>8.61E-4</v>
      </c>
      <c r="U874">
        <v>2.8249999999999998E-3</v>
      </c>
      <c r="V874">
        <v>-0.185</v>
      </c>
      <c r="W874">
        <v>8.6099999999999996E-2</v>
      </c>
      <c r="X874">
        <v>3.3647</v>
      </c>
    </row>
    <row r="875" spans="1:24" hidden="1" x14ac:dyDescent="0.3">
      <c r="A875" t="s">
        <v>41</v>
      </c>
      <c r="B875">
        <v>17</v>
      </c>
      <c r="C875">
        <v>1</v>
      </c>
      <c r="D875">
        <v>10</v>
      </c>
      <c r="E875">
        <v>2</v>
      </c>
      <c r="F875">
        <v>120</v>
      </c>
      <c r="G875">
        <v>1</v>
      </c>
      <c r="H875">
        <v>0.69899999999999995</v>
      </c>
      <c r="I875">
        <v>60</v>
      </c>
      <c r="J875">
        <v>119.984977722167</v>
      </c>
      <c r="K875">
        <v>1.00013935565948</v>
      </c>
      <c r="L875">
        <v>69.960044860839801</v>
      </c>
      <c r="M875">
        <v>8.39532390236854E-2</v>
      </c>
      <c r="N875">
        <v>-8.5745304822921697E-2</v>
      </c>
      <c r="O875">
        <v>0.120001696050167</v>
      </c>
      <c r="P875">
        <v>119.76300000000001</v>
      </c>
      <c r="Q875">
        <v>1</v>
      </c>
      <c r="R875">
        <v>8.6787999999999907E-2</v>
      </c>
      <c r="S875">
        <v>-0.22197800000000001</v>
      </c>
      <c r="T875">
        <v>-1.3899999999999999E-4</v>
      </c>
      <c r="U875">
        <v>2.8349999999999998E-3</v>
      </c>
      <c r="V875">
        <v>-0.185</v>
      </c>
      <c r="W875">
        <v>-1.3899999999999999E-2</v>
      </c>
      <c r="X875">
        <v>3.3765999999999998</v>
      </c>
    </row>
    <row r="876" spans="1:24" hidden="1" x14ac:dyDescent="0.3">
      <c r="A876" t="s">
        <v>41</v>
      </c>
      <c r="B876">
        <v>17</v>
      </c>
      <c r="C876">
        <v>1</v>
      </c>
      <c r="D876">
        <v>11</v>
      </c>
      <c r="E876">
        <v>2</v>
      </c>
      <c r="F876">
        <v>120</v>
      </c>
      <c r="G876">
        <v>1</v>
      </c>
      <c r="H876">
        <v>0.69899999999999995</v>
      </c>
      <c r="I876">
        <v>60</v>
      </c>
      <c r="J876">
        <v>119.984977722167</v>
      </c>
      <c r="K876">
        <v>1.00013935565948</v>
      </c>
      <c r="L876">
        <v>69.960044860839801</v>
      </c>
      <c r="M876">
        <v>8.39532390236854E-2</v>
      </c>
      <c r="N876">
        <v>-8.5745304822921697E-2</v>
      </c>
      <c r="O876">
        <v>0.120001696050167</v>
      </c>
      <c r="P876">
        <v>119.76300000000001</v>
      </c>
      <c r="Q876">
        <v>1</v>
      </c>
      <c r="R876">
        <v>8.6554000000000006E-2</v>
      </c>
      <c r="S876">
        <v>-0.22197800000000001</v>
      </c>
      <c r="T876">
        <v>-1.3899999999999999E-4</v>
      </c>
      <c r="U876">
        <v>2.601E-3</v>
      </c>
      <c r="V876">
        <v>-0.185</v>
      </c>
      <c r="W876">
        <v>-1.3899999999999999E-2</v>
      </c>
      <c r="X876">
        <v>3.0979000000000001</v>
      </c>
    </row>
    <row r="877" spans="1:24" hidden="1" x14ac:dyDescent="0.3">
      <c r="A877" t="s">
        <v>41</v>
      </c>
      <c r="B877">
        <v>17</v>
      </c>
      <c r="C877">
        <v>1</v>
      </c>
      <c r="D877">
        <v>12</v>
      </c>
      <c r="E877">
        <v>2</v>
      </c>
      <c r="F877">
        <v>120</v>
      </c>
      <c r="G877">
        <v>1</v>
      </c>
      <c r="H877">
        <v>0.69899999999999995</v>
      </c>
      <c r="I877">
        <v>60</v>
      </c>
      <c r="J877">
        <v>119.984977722167</v>
      </c>
      <c r="K877">
        <v>1.00013935565948</v>
      </c>
      <c r="L877">
        <v>69.960044860839801</v>
      </c>
      <c r="M877">
        <v>8.39532390236854E-2</v>
      </c>
      <c r="N877">
        <v>-8.5745304822921697E-2</v>
      </c>
      <c r="O877">
        <v>0.120001696050167</v>
      </c>
      <c r="P877">
        <v>119.76300000000001</v>
      </c>
      <c r="Q877">
        <v>1</v>
      </c>
      <c r="R877">
        <v>8.6855000000000002E-2</v>
      </c>
      <c r="S877">
        <v>-0.22197800000000001</v>
      </c>
      <c r="T877">
        <v>-1.3899999999999999E-4</v>
      </c>
      <c r="U877">
        <v>2.9020000000000001E-3</v>
      </c>
      <c r="V877">
        <v>-0.185</v>
      </c>
      <c r="W877">
        <v>-1.3899999999999999E-2</v>
      </c>
      <c r="X877">
        <v>3.4563999999999999</v>
      </c>
    </row>
    <row r="878" spans="1:24" hidden="1" x14ac:dyDescent="0.3">
      <c r="A878" t="s">
        <v>41</v>
      </c>
      <c r="B878">
        <v>17</v>
      </c>
      <c r="C878">
        <v>1</v>
      </c>
      <c r="D878">
        <v>13</v>
      </c>
      <c r="E878">
        <v>3</v>
      </c>
      <c r="F878">
        <v>120</v>
      </c>
      <c r="G878">
        <v>1</v>
      </c>
      <c r="H878">
        <v>0.69899999999999995</v>
      </c>
      <c r="I878">
        <v>60</v>
      </c>
      <c r="J878">
        <v>119.991241455078</v>
      </c>
      <c r="K878">
        <v>0.99991977214813199</v>
      </c>
      <c r="L878">
        <v>69.908645629882798</v>
      </c>
      <c r="M878">
        <v>8.3877526223659502E-2</v>
      </c>
      <c r="N878">
        <v>-8.5791319608688299E-2</v>
      </c>
      <c r="O878">
        <v>0.119981616735458</v>
      </c>
      <c r="P878">
        <v>119.78400000000001</v>
      </c>
      <c r="Q878">
        <v>1</v>
      </c>
      <c r="R878">
        <v>8.6527000000000007E-2</v>
      </c>
      <c r="S878">
        <v>-0.20724100000000001</v>
      </c>
      <c r="T878" s="1">
        <v>8.0000000000000007E-5</v>
      </c>
      <c r="U878">
        <v>2.6489999999999999E-3</v>
      </c>
      <c r="V878">
        <v>-0.17269999999999999</v>
      </c>
      <c r="W878">
        <v>8.0000000000000002E-3</v>
      </c>
      <c r="X878">
        <v>3.1587000000000001</v>
      </c>
    </row>
    <row r="879" spans="1:24" hidden="1" x14ac:dyDescent="0.3">
      <c r="A879" t="s">
        <v>41</v>
      </c>
      <c r="B879">
        <v>17</v>
      </c>
      <c r="C879">
        <v>1</v>
      </c>
      <c r="D879">
        <v>14</v>
      </c>
      <c r="E879">
        <v>3</v>
      </c>
      <c r="F879">
        <v>120</v>
      </c>
      <c r="G879">
        <v>1</v>
      </c>
      <c r="H879">
        <v>0.69899999999999995</v>
      </c>
      <c r="I879">
        <v>60</v>
      </c>
      <c r="J879">
        <v>119.991241455078</v>
      </c>
      <c r="K879">
        <v>0.99991977214813199</v>
      </c>
      <c r="L879">
        <v>69.908645629882798</v>
      </c>
      <c r="M879">
        <v>8.3877526223659502E-2</v>
      </c>
      <c r="N879">
        <v>-8.5791319608688299E-2</v>
      </c>
      <c r="O879">
        <v>0.119981616735458</v>
      </c>
      <c r="P879">
        <v>119.78400000000001</v>
      </c>
      <c r="Q879">
        <v>0.999</v>
      </c>
      <c r="R879">
        <v>8.6384000000000002E-2</v>
      </c>
      <c r="S879">
        <v>-0.20724100000000001</v>
      </c>
      <c r="T879">
        <v>-9.2000000000000003E-4</v>
      </c>
      <c r="U879">
        <v>2.506E-3</v>
      </c>
      <c r="V879">
        <v>-0.17269999999999999</v>
      </c>
      <c r="W879">
        <v>-9.1999999999999998E-2</v>
      </c>
      <c r="X879">
        <v>2.9883000000000002</v>
      </c>
    </row>
    <row r="880" spans="1:24" hidden="1" x14ac:dyDescent="0.3">
      <c r="A880" t="s">
        <v>41</v>
      </c>
      <c r="B880">
        <v>17</v>
      </c>
      <c r="C880">
        <v>1</v>
      </c>
      <c r="D880">
        <v>15</v>
      </c>
      <c r="E880">
        <v>3</v>
      </c>
      <c r="F880">
        <v>120</v>
      </c>
      <c r="G880">
        <v>1</v>
      </c>
      <c r="H880">
        <v>0.69899999999999995</v>
      </c>
      <c r="I880">
        <v>60</v>
      </c>
      <c r="J880">
        <v>119.991241455078</v>
      </c>
      <c r="K880">
        <v>0.99991977214813199</v>
      </c>
      <c r="L880">
        <v>69.908645629882798</v>
      </c>
      <c r="M880">
        <v>8.3877526223659502E-2</v>
      </c>
      <c r="N880">
        <v>-8.5791319608688299E-2</v>
      </c>
      <c r="O880">
        <v>0.119981616735458</v>
      </c>
      <c r="P880">
        <v>119.78400000000001</v>
      </c>
      <c r="Q880">
        <v>1.0009999999999999</v>
      </c>
      <c r="R880">
        <v>8.6584999999999995E-2</v>
      </c>
      <c r="S880">
        <v>-0.20724100000000001</v>
      </c>
      <c r="T880">
        <v>1.08E-3</v>
      </c>
      <c r="U880">
        <v>2.7070000000000002E-3</v>
      </c>
      <c r="V880">
        <v>-0.17269999999999999</v>
      </c>
      <c r="W880">
        <v>0.108</v>
      </c>
      <c r="X880">
        <v>3.2279</v>
      </c>
    </row>
    <row r="881" spans="1:24" hidden="1" x14ac:dyDescent="0.3">
      <c r="A881" t="s">
        <v>41</v>
      </c>
      <c r="B881">
        <v>17</v>
      </c>
      <c r="C881">
        <v>1</v>
      </c>
      <c r="D881">
        <v>16</v>
      </c>
      <c r="E881">
        <v>3</v>
      </c>
      <c r="F881">
        <v>120</v>
      </c>
      <c r="G881">
        <v>1</v>
      </c>
      <c r="H881">
        <v>0.69899999999999995</v>
      </c>
      <c r="I881">
        <v>60</v>
      </c>
      <c r="J881">
        <v>119.991241455078</v>
      </c>
      <c r="K881">
        <v>0.99991977214813199</v>
      </c>
      <c r="L881">
        <v>69.908645629882798</v>
      </c>
      <c r="M881">
        <v>8.3877526223659502E-2</v>
      </c>
      <c r="N881">
        <v>-8.5791319608688299E-2</v>
      </c>
      <c r="O881">
        <v>0.119981616735458</v>
      </c>
      <c r="P881">
        <v>119.78400000000001</v>
      </c>
      <c r="Q881">
        <v>0.999</v>
      </c>
      <c r="R881">
        <v>8.6308999999999997E-2</v>
      </c>
      <c r="S881">
        <v>-0.20724100000000001</v>
      </c>
      <c r="T881">
        <v>-9.2000000000000003E-4</v>
      </c>
      <c r="U881">
        <v>2.431E-3</v>
      </c>
      <c r="V881">
        <v>-0.17269999999999999</v>
      </c>
      <c r="W881">
        <v>-9.1999999999999998E-2</v>
      </c>
      <c r="X881">
        <v>2.8988</v>
      </c>
    </row>
    <row r="882" spans="1:24" hidden="1" x14ac:dyDescent="0.3">
      <c r="A882" t="s">
        <v>41</v>
      </c>
      <c r="B882">
        <v>17</v>
      </c>
      <c r="C882">
        <v>1</v>
      </c>
      <c r="D882">
        <v>17</v>
      </c>
      <c r="E882">
        <v>3</v>
      </c>
      <c r="F882">
        <v>120</v>
      </c>
      <c r="G882">
        <v>1</v>
      </c>
      <c r="H882">
        <v>0.69899999999999995</v>
      </c>
      <c r="I882">
        <v>60</v>
      </c>
      <c r="J882">
        <v>119.991241455078</v>
      </c>
      <c r="K882">
        <v>0.99991977214813199</v>
      </c>
      <c r="L882">
        <v>69.908645629882798</v>
      </c>
      <c r="M882">
        <v>8.3877526223659502E-2</v>
      </c>
      <c r="N882">
        <v>-8.5791319608688299E-2</v>
      </c>
      <c r="O882">
        <v>0.119981616735458</v>
      </c>
      <c r="P882">
        <v>119.78400000000001</v>
      </c>
      <c r="Q882">
        <v>1</v>
      </c>
      <c r="R882">
        <v>8.6480999999999905E-2</v>
      </c>
      <c r="S882">
        <v>-0.20724100000000001</v>
      </c>
      <c r="T882" s="1">
        <v>8.0000000000000007E-5</v>
      </c>
      <c r="U882">
        <v>2.6029999999999998E-3</v>
      </c>
      <c r="V882">
        <v>-0.17269999999999999</v>
      </c>
      <c r="W882">
        <v>8.0000000000000002E-3</v>
      </c>
      <c r="X882">
        <v>3.1038999999999999</v>
      </c>
    </row>
    <row r="883" spans="1:24" hidden="1" x14ac:dyDescent="0.3">
      <c r="A883" t="s">
        <v>41</v>
      </c>
      <c r="B883">
        <v>17</v>
      </c>
      <c r="C883">
        <v>1</v>
      </c>
      <c r="D883">
        <v>18</v>
      </c>
      <c r="E883">
        <v>3</v>
      </c>
      <c r="F883">
        <v>120</v>
      </c>
      <c r="G883">
        <v>1</v>
      </c>
      <c r="H883">
        <v>0.69899999999999995</v>
      </c>
      <c r="I883">
        <v>60</v>
      </c>
      <c r="J883">
        <v>119.991241455078</v>
      </c>
      <c r="K883">
        <v>0.99991977214813199</v>
      </c>
      <c r="L883">
        <v>69.908645629882798</v>
      </c>
      <c r="M883">
        <v>8.3877526223659502E-2</v>
      </c>
      <c r="N883">
        <v>-8.5791319608688299E-2</v>
      </c>
      <c r="O883">
        <v>0.119981616735458</v>
      </c>
      <c r="P883">
        <v>119.78400000000001</v>
      </c>
      <c r="Q883">
        <v>1</v>
      </c>
      <c r="R883">
        <v>8.6435999999999999E-2</v>
      </c>
      <c r="S883">
        <v>-0.20724100000000001</v>
      </c>
      <c r="T883" s="1">
        <v>8.0000000000000007E-5</v>
      </c>
      <c r="U883">
        <v>2.5579999999999999E-3</v>
      </c>
      <c r="V883">
        <v>-0.17269999999999999</v>
      </c>
      <c r="W883">
        <v>8.0000000000000002E-3</v>
      </c>
      <c r="X883">
        <v>3.0501999999999998</v>
      </c>
    </row>
    <row r="884" spans="1:24" x14ac:dyDescent="0.3">
      <c r="A884" t="s">
        <v>41</v>
      </c>
      <c r="B884">
        <v>17</v>
      </c>
      <c r="C884">
        <v>2</v>
      </c>
      <c r="D884">
        <v>1</v>
      </c>
      <c r="E884">
        <v>1</v>
      </c>
      <c r="F884">
        <v>120</v>
      </c>
      <c r="G884">
        <v>1</v>
      </c>
      <c r="H884">
        <v>0.69899999999999995</v>
      </c>
      <c r="I884">
        <v>60</v>
      </c>
      <c r="J884">
        <v>120.02424621582</v>
      </c>
      <c r="K884">
        <v>0.99995976686477595</v>
      </c>
      <c r="L884">
        <v>69.913536071777301</v>
      </c>
      <c r="M884">
        <v>8.3909824490547097E-2</v>
      </c>
      <c r="N884">
        <v>-8.5812486708164201E-2</v>
      </c>
      <c r="O884">
        <v>0.120019420981407</v>
      </c>
      <c r="P884">
        <v>119.752</v>
      </c>
      <c r="Q884">
        <v>2.968</v>
      </c>
      <c r="R884">
        <v>0.258519</v>
      </c>
      <c r="S884">
        <v>-0.27224599999999999</v>
      </c>
      <c r="T884">
        <v>1.96804</v>
      </c>
      <c r="U884">
        <v>0.17460899999999999</v>
      </c>
      <c r="V884">
        <v>-0.2268</v>
      </c>
      <c r="W884">
        <f>100*(Q884-K884*3)/(K884*3)</f>
        <v>-1.0626861083381669</v>
      </c>
      <c r="X884">
        <f>100*(R884-M884*3)/(M884*3)</f>
        <v>2.6971520000114557</v>
      </c>
    </row>
    <row r="885" spans="1:24" hidden="1" x14ac:dyDescent="0.3">
      <c r="A885" t="s">
        <v>41</v>
      </c>
      <c r="B885">
        <v>17</v>
      </c>
      <c r="C885">
        <v>2</v>
      </c>
      <c r="D885">
        <v>2</v>
      </c>
      <c r="E885">
        <v>1</v>
      </c>
      <c r="F885">
        <v>120</v>
      </c>
      <c r="G885">
        <v>1</v>
      </c>
      <c r="H885">
        <v>0.69899999999999995</v>
      </c>
      <c r="I885">
        <v>60</v>
      </c>
      <c r="J885">
        <v>120.02424621582</v>
      </c>
      <c r="K885">
        <v>0.99995976686477595</v>
      </c>
      <c r="L885">
        <v>69.913536071777301</v>
      </c>
      <c r="M885">
        <v>8.3909824490547097E-2</v>
      </c>
      <c r="N885">
        <v>-8.5812486708164201E-2</v>
      </c>
      <c r="O885">
        <v>0.120019420981407</v>
      </c>
      <c r="P885">
        <v>119.752</v>
      </c>
      <c r="Q885">
        <v>1.0009999999999999</v>
      </c>
      <c r="R885">
        <v>8.6691999999999894E-2</v>
      </c>
      <c r="S885">
        <v>-0.27224599999999999</v>
      </c>
      <c r="T885">
        <v>1.0399999999999999E-3</v>
      </c>
      <c r="U885">
        <v>2.7820000000000002E-3</v>
      </c>
      <c r="V885">
        <v>-0.2268</v>
      </c>
      <c r="W885">
        <v>0.104</v>
      </c>
      <c r="X885">
        <v>3.3157000000000001</v>
      </c>
    </row>
    <row r="886" spans="1:24" hidden="1" x14ac:dyDescent="0.3">
      <c r="A886" t="s">
        <v>41</v>
      </c>
      <c r="B886">
        <v>17</v>
      </c>
      <c r="C886">
        <v>2</v>
      </c>
      <c r="D886">
        <v>3</v>
      </c>
      <c r="E886">
        <v>1</v>
      </c>
      <c r="F886">
        <v>120</v>
      </c>
      <c r="G886">
        <v>1</v>
      </c>
      <c r="H886">
        <v>0.69899999999999995</v>
      </c>
      <c r="I886">
        <v>60</v>
      </c>
      <c r="J886">
        <v>120.02424621582</v>
      </c>
      <c r="K886">
        <v>0.99995976686477595</v>
      </c>
      <c r="L886">
        <v>69.913536071777301</v>
      </c>
      <c r="M886">
        <v>8.3909824490547097E-2</v>
      </c>
      <c r="N886">
        <v>-8.5812486708164201E-2</v>
      </c>
      <c r="O886">
        <v>0.120019420981407</v>
      </c>
      <c r="P886">
        <v>119.752</v>
      </c>
      <c r="Q886">
        <v>1.0009999999999999</v>
      </c>
      <c r="R886">
        <v>8.6753999999999998E-2</v>
      </c>
      <c r="S886">
        <v>-0.27224599999999999</v>
      </c>
      <c r="T886">
        <v>1.0399999999999999E-3</v>
      </c>
      <c r="U886">
        <v>2.8440000000000002E-3</v>
      </c>
      <c r="V886">
        <v>-0.2268</v>
      </c>
      <c r="W886">
        <v>0.104</v>
      </c>
      <c r="X886">
        <v>3.3896000000000002</v>
      </c>
    </row>
    <row r="887" spans="1:24" hidden="1" x14ac:dyDescent="0.3">
      <c r="A887" t="s">
        <v>41</v>
      </c>
      <c r="B887">
        <v>17</v>
      </c>
      <c r="C887">
        <v>2</v>
      </c>
      <c r="D887">
        <v>4</v>
      </c>
      <c r="E887">
        <v>1</v>
      </c>
      <c r="F887">
        <v>120</v>
      </c>
      <c r="G887">
        <v>1</v>
      </c>
      <c r="H887">
        <v>0.69899999999999995</v>
      </c>
      <c r="I887">
        <v>60</v>
      </c>
      <c r="J887">
        <v>120.02424621582</v>
      </c>
      <c r="K887">
        <v>0.99995976686477595</v>
      </c>
      <c r="L887">
        <v>69.913536071777301</v>
      </c>
      <c r="M887">
        <v>8.3909824490547097E-2</v>
      </c>
      <c r="N887">
        <v>-8.5812486708164201E-2</v>
      </c>
      <c r="O887">
        <v>0.120019420981407</v>
      </c>
      <c r="P887">
        <v>119.752</v>
      </c>
      <c r="Q887">
        <v>1</v>
      </c>
      <c r="R887">
        <v>8.6721000000000006E-2</v>
      </c>
      <c r="S887">
        <v>-0.27224599999999999</v>
      </c>
      <c r="T887" s="1">
        <v>4.0000000000000003E-5</v>
      </c>
      <c r="U887">
        <v>2.8110000000000001E-3</v>
      </c>
      <c r="V887">
        <v>-0.2268</v>
      </c>
      <c r="W887">
        <v>4.0000000000000001E-3</v>
      </c>
      <c r="X887">
        <v>3.3502000000000001</v>
      </c>
    </row>
    <row r="888" spans="1:24" hidden="1" x14ac:dyDescent="0.3">
      <c r="A888" t="s">
        <v>41</v>
      </c>
      <c r="B888">
        <v>17</v>
      </c>
      <c r="C888">
        <v>2</v>
      </c>
      <c r="D888">
        <v>5</v>
      </c>
      <c r="E888">
        <v>1</v>
      </c>
      <c r="F888">
        <v>120</v>
      </c>
      <c r="G888">
        <v>1</v>
      </c>
      <c r="H888">
        <v>0.69899999999999995</v>
      </c>
      <c r="I888">
        <v>60</v>
      </c>
      <c r="J888">
        <v>120.02424621582</v>
      </c>
      <c r="K888">
        <v>0.99995976686477595</v>
      </c>
      <c r="L888">
        <v>69.913536071777301</v>
      </c>
      <c r="M888">
        <v>8.3909824490547097E-2</v>
      </c>
      <c r="N888">
        <v>-8.5812486708164201E-2</v>
      </c>
      <c r="O888">
        <v>0.120019420981407</v>
      </c>
      <c r="P888">
        <v>119.752</v>
      </c>
      <c r="Q888">
        <v>1.0009999999999999</v>
      </c>
      <c r="R888">
        <v>8.6638000000000007E-2</v>
      </c>
      <c r="S888">
        <v>-0.27224599999999999</v>
      </c>
      <c r="T888">
        <v>1.0399999999999999E-3</v>
      </c>
      <c r="U888">
        <v>2.728E-3</v>
      </c>
      <c r="V888">
        <v>-0.2268</v>
      </c>
      <c r="W888">
        <v>0.104</v>
      </c>
      <c r="X888">
        <v>3.2513000000000001</v>
      </c>
    </row>
    <row r="889" spans="1:24" hidden="1" x14ac:dyDescent="0.3">
      <c r="A889" t="s">
        <v>41</v>
      </c>
      <c r="B889">
        <v>17</v>
      </c>
      <c r="C889">
        <v>2</v>
      </c>
      <c r="D889">
        <v>6</v>
      </c>
      <c r="E889">
        <v>1</v>
      </c>
      <c r="F889">
        <v>120</v>
      </c>
      <c r="G889">
        <v>1</v>
      </c>
      <c r="H889">
        <v>0.69899999999999995</v>
      </c>
      <c r="I889">
        <v>60</v>
      </c>
      <c r="J889">
        <v>120.02424621582</v>
      </c>
      <c r="K889">
        <v>0.99995976686477595</v>
      </c>
      <c r="L889">
        <v>69.913536071777301</v>
      </c>
      <c r="M889">
        <v>8.3909824490547097E-2</v>
      </c>
      <c r="N889">
        <v>-8.5812486708164201E-2</v>
      </c>
      <c r="O889">
        <v>0.120019420981407</v>
      </c>
      <c r="P889">
        <v>119.752</v>
      </c>
      <c r="Q889">
        <v>0.999</v>
      </c>
      <c r="R889">
        <v>8.6138999999999993E-2</v>
      </c>
      <c r="S889">
        <v>-0.27224599999999999</v>
      </c>
      <c r="T889">
        <v>-9.6000000000000002E-4</v>
      </c>
      <c r="U889">
        <v>2.2290000000000001E-3</v>
      </c>
      <c r="V889">
        <v>-0.2268</v>
      </c>
      <c r="W889">
        <v>-9.6000000000000002E-2</v>
      </c>
      <c r="X889">
        <v>2.6566000000000001</v>
      </c>
    </row>
    <row r="890" spans="1:24" x14ac:dyDescent="0.3">
      <c r="A890" t="s">
        <v>41</v>
      </c>
      <c r="B890">
        <v>17</v>
      </c>
      <c r="C890">
        <v>2</v>
      </c>
      <c r="D890">
        <v>7</v>
      </c>
      <c r="E890">
        <v>2</v>
      </c>
      <c r="F890">
        <v>120</v>
      </c>
      <c r="G890">
        <v>1</v>
      </c>
      <c r="H890">
        <v>0.69899999999999995</v>
      </c>
      <c r="I890">
        <v>60</v>
      </c>
      <c r="J890">
        <v>119.98434448242099</v>
      </c>
      <c r="K890">
        <v>1.0001070499420099</v>
      </c>
      <c r="L890">
        <v>69.961433410644503</v>
      </c>
      <c r="M890">
        <v>8.3951756358146598E-2</v>
      </c>
      <c r="N890">
        <v>-8.5740439593791906E-2</v>
      </c>
      <c r="O890">
        <v>0.119997188448905</v>
      </c>
      <c r="P890">
        <v>119.768</v>
      </c>
      <c r="Q890">
        <v>2.9780000000000002</v>
      </c>
      <c r="R890">
        <v>0.26002599999999998</v>
      </c>
      <c r="S890">
        <v>-0.21634400000000001</v>
      </c>
      <c r="T890">
        <v>1.9778929999999999</v>
      </c>
      <c r="U890">
        <v>0.17607400000000001</v>
      </c>
      <c r="V890">
        <v>-0.18029999999999999</v>
      </c>
      <c r="W890">
        <f>100*(Q890-K890*3)/(K890*3)</f>
        <v>-0.74395868680004085</v>
      </c>
      <c r="X890">
        <f>100*(R890-M890*3)/(M890*3)</f>
        <v>3.2442167898997623</v>
      </c>
    </row>
    <row r="891" spans="1:24" hidden="1" x14ac:dyDescent="0.3">
      <c r="A891" t="s">
        <v>41</v>
      </c>
      <c r="B891">
        <v>17</v>
      </c>
      <c r="C891">
        <v>2</v>
      </c>
      <c r="D891">
        <v>8</v>
      </c>
      <c r="E891">
        <v>2</v>
      </c>
      <c r="F891">
        <v>120</v>
      </c>
      <c r="G891">
        <v>1</v>
      </c>
      <c r="H891">
        <v>0.69899999999999995</v>
      </c>
      <c r="I891">
        <v>60</v>
      </c>
      <c r="J891">
        <v>119.98434448242099</v>
      </c>
      <c r="K891">
        <v>1.0001070499420099</v>
      </c>
      <c r="L891">
        <v>69.961433410644503</v>
      </c>
      <c r="M891">
        <v>8.3951756358146598E-2</v>
      </c>
      <c r="N891">
        <v>-8.5740439593791906E-2</v>
      </c>
      <c r="O891">
        <v>0.119997188448905</v>
      </c>
      <c r="P891">
        <v>119.768</v>
      </c>
      <c r="Q891">
        <v>1.0009999999999999</v>
      </c>
      <c r="R891">
        <v>8.6738999999999997E-2</v>
      </c>
      <c r="S891">
        <v>-0.21634400000000001</v>
      </c>
      <c r="T891">
        <v>8.9300000000000002E-4</v>
      </c>
      <c r="U891">
        <v>2.787E-3</v>
      </c>
      <c r="V891">
        <v>-0.18029999999999999</v>
      </c>
      <c r="W891">
        <v>8.9300000000000004E-2</v>
      </c>
      <c r="X891">
        <v>3.3201000000000001</v>
      </c>
    </row>
    <row r="892" spans="1:24" hidden="1" x14ac:dyDescent="0.3">
      <c r="A892" t="s">
        <v>41</v>
      </c>
      <c r="B892">
        <v>17</v>
      </c>
      <c r="C892">
        <v>2</v>
      </c>
      <c r="D892">
        <v>9</v>
      </c>
      <c r="E892">
        <v>2</v>
      </c>
      <c r="F892">
        <v>120</v>
      </c>
      <c r="G892">
        <v>1</v>
      </c>
      <c r="H892">
        <v>0.69899999999999995</v>
      </c>
      <c r="I892">
        <v>60</v>
      </c>
      <c r="J892">
        <v>119.98434448242099</v>
      </c>
      <c r="K892">
        <v>1.0001070499420099</v>
      </c>
      <c r="L892">
        <v>69.961433410644503</v>
      </c>
      <c r="M892">
        <v>8.3951756358146598E-2</v>
      </c>
      <c r="N892">
        <v>-8.5740439593791906E-2</v>
      </c>
      <c r="O892">
        <v>0.119997188448905</v>
      </c>
      <c r="P892">
        <v>119.768</v>
      </c>
      <c r="Q892">
        <v>1.0009999999999999</v>
      </c>
      <c r="R892">
        <v>8.6804999999999993E-2</v>
      </c>
      <c r="S892">
        <v>-0.21634400000000001</v>
      </c>
      <c r="T892">
        <v>8.9300000000000002E-4</v>
      </c>
      <c r="U892">
        <v>2.8530000000000001E-3</v>
      </c>
      <c r="V892">
        <v>-0.18029999999999999</v>
      </c>
      <c r="W892">
        <v>8.9300000000000004E-2</v>
      </c>
      <c r="X892">
        <v>3.3986999999999998</v>
      </c>
    </row>
    <row r="893" spans="1:24" hidden="1" x14ac:dyDescent="0.3">
      <c r="A893" t="s">
        <v>41</v>
      </c>
      <c r="B893">
        <v>17</v>
      </c>
      <c r="C893">
        <v>2</v>
      </c>
      <c r="D893">
        <v>10</v>
      </c>
      <c r="E893">
        <v>2</v>
      </c>
      <c r="F893">
        <v>120</v>
      </c>
      <c r="G893">
        <v>1</v>
      </c>
      <c r="H893">
        <v>0.69899999999999995</v>
      </c>
      <c r="I893">
        <v>60</v>
      </c>
      <c r="J893">
        <v>119.98434448242099</v>
      </c>
      <c r="K893">
        <v>1.0001070499420099</v>
      </c>
      <c r="L893">
        <v>69.961433410644503</v>
      </c>
      <c r="M893">
        <v>8.3951756358146598E-2</v>
      </c>
      <c r="N893">
        <v>-8.5740439593791906E-2</v>
      </c>
      <c r="O893">
        <v>0.119997188448905</v>
      </c>
      <c r="P893">
        <v>119.768</v>
      </c>
      <c r="Q893">
        <v>1</v>
      </c>
      <c r="R893">
        <v>8.6795999999999998E-2</v>
      </c>
      <c r="S893">
        <v>-0.21634400000000001</v>
      </c>
      <c r="T893">
        <v>-1.07E-4</v>
      </c>
      <c r="U893">
        <v>2.8440000000000002E-3</v>
      </c>
      <c r="V893">
        <v>-0.18029999999999999</v>
      </c>
      <c r="W893">
        <v>-1.0699999999999999E-2</v>
      </c>
      <c r="X893">
        <v>3.3879999999999999</v>
      </c>
    </row>
    <row r="894" spans="1:24" hidden="1" x14ac:dyDescent="0.3">
      <c r="A894" t="s">
        <v>41</v>
      </c>
      <c r="B894">
        <v>17</v>
      </c>
      <c r="C894">
        <v>2</v>
      </c>
      <c r="D894">
        <v>11</v>
      </c>
      <c r="E894">
        <v>2</v>
      </c>
      <c r="F894">
        <v>120</v>
      </c>
      <c r="G894">
        <v>1</v>
      </c>
      <c r="H894">
        <v>0.69899999999999995</v>
      </c>
      <c r="I894">
        <v>60</v>
      </c>
      <c r="J894">
        <v>119.98434448242099</v>
      </c>
      <c r="K894">
        <v>1.0001070499420099</v>
      </c>
      <c r="L894">
        <v>69.961433410644503</v>
      </c>
      <c r="M894">
        <v>8.3951756358146598E-2</v>
      </c>
      <c r="N894">
        <v>-8.5740439593791906E-2</v>
      </c>
      <c r="O894">
        <v>0.119997188448905</v>
      </c>
      <c r="P894">
        <v>119.768</v>
      </c>
      <c r="Q894">
        <v>1</v>
      </c>
      <c r="R894">
        <v>8.6577000000000001E-2</v>
      </c>
      <c r="S894">
        <v>-0.21634400000000001</v>
      </c>
      <c r="T894">
        <v>-1.07E-4</v>
      </c>
      <c r="U894">
        <v>2.6250000000000002E-3</v>
      </c>
      <c r="V894">
        <v>-0.18029999999999999</v>
      </c>
      <c r="W894">
        <v>-1.0699999999999999E-2</v>
      </c>
      <c r="X894">
        <v>3.1271</v>
      </c>
    </row>
    <row r="895" spans="1:24" hidden="1" x14ac:dyDescent="0.3">
      <c r="A895" t="s">
        <v>41</v>
      </c>
      <c r="B895">
        <v>17</v>
      </c>
      <c r="C895">
        <v>2</v>
      </c>
      <c r="D895">
        <v>12</v>
      </c>
      <c r="E895">
        <v>2</v>
      </c>
      <c r="F895">
        <v>120</v>
      </c>
      <c r="G895">
        <v>1</v>
      </c>
      <c r="H895">
        <v>0.69899999999999995</v>
      </c>
      <c r="I895">
        <v>60</v>
      </c>
      <c r="J895">
        <v>119.98434448242099</v>
      </c>
      <c r="K895">
        <v>1.0001070499420099</v>
      </c>
      <c r="L895">
        <v>69.961433410644503</v>
      </c>
      <c r="M895">
        <v>8.3951756358146598E-2</v>
      </c>
      <c r="N895">
        <v>-8.5740439593791906E-2</v>
      </c>
      <c r="O895">
        <v>0.119997188448905</v>
      </c>
      <c r="P895">
        <v>119.768</v>
      </c>
      <c r="Q895">
        <v>1</v>
      </c>
      <c r="R895">
        <v>8.6891999999999997E-2</v>
      </c>
      <c r="S895">
        <v>-0.21634400000000001</v>
      </c>
      <c r="T895">
        <v>-1.07E-4</v>
      </c>
      <c r="U895">
        <v>2.9399999999999999E-3</v>
      </c>
      <c r="V895">
        <v>-0.18029999999999999</v>
      </c>
      <c r="W895">
        <v>-1.0699999999999999E-2</v>
      </c>
      <c r="X895">
        <v>3.5023</v>
      </c>
    </row>
    <row r="896" spans="1:24" hidden="1" x14ac:dyDescent="0.3">
      <c r="A896" t="s">
        <v>41</v>
      </c>
      <c r="B896">
        <v>17</v>
      </c>
      <c r="C896">
        <v>2</v>
      </c>
      <c r="D896">
        <v>13</v>
      </c>
      <c r="E896">
        <v>3</v>
      </c>
      <c r="F896">
        <v>120</v>
      </c>
      <c r="G896">
        <v>1</v>
      </c>
      <c r="H896">
        <v>0.69899999999999995</v>
      </c>
      <c r="I896">
        <v>60</v>
      </c>
      <c r="J896">
        <v>119.98975372314401</v>
      </c>
      <c r="K896">
        <v>0.99992740154266302</v>
      </c>
      <c r="L896">
        <v>69.908836364746094</v>
      </c>
      <c r="M896">
        <v>8.3877347409725106E-2</v>
      </c>
      <c r="N896">
        <v>-8.5790611803531605E-2</v>
      </c>
      <c r="O896">
        <v>0.11998104304075199</v>
      </c>
      <c r="P896">
        <v>119.76600000000001</v>
      </c>
      <c r="Q896">
        <v>1</v>
      </c>
      <c r="R896">
        <v>8.6545999999999998E-2</v>
      </c>
      <c r="S896">
        <v>-0.22375400000000001</v>
      </c>
      <c r="T896" s="1">
        <v>7.2999999999999999E-5</v>
      </c>
      <c r="U896">
        <v>2.6689999999999999E-3</v>
      </c>
      <c r="V896">
        <v>-0.1865</v>
      </c>
      <c r="W896">
        <v>7.3000000000000001E-3</v>
      </c>
      <c r="X896">
        <v>3.1816</v>
      </c>
    </row>
    <row r="897" spans="1:24" hidden="1" x14ac:dyDescent="0.3">
      <c r="A897" t="s">
        <v>41</v>
      </c>
      <c r="B897">
        <v>17</v>
      </c>
      <c r="C897">
        <v>2</v>
      </c>
      <c r="D897">
        <v>14</v>
      </c>
      <c r="E897">
        <v>3</v>
      </c>
      <c r="F897">
        <v>120</v>
      </c>
      <c r="G897">
        <v>1</v>
      </c>
      <c r="H897">
        <v>0.69899999999999995</v>
      </c>
      <c r="I897">
        <v>60</v>
      </c>
      <c r="J897">
        <v>119.98975372314401</v>
      </c>
      <c r="K897">
        <v>0.99992740154266302</v>
      </c>
      <c r="L897">
        <v>69.908836364746094</v>
      </c>
      <c r="M897">
        <v>8.3877347409725106E-2</v>
      </c>
      <c r="N897">
        <v>-8.5790611803531605E-2</v>
      </c>
      <c r="O897">
        <v>0.11998104304075199</v>
      </c>
      <c r="P897">
        <v>119.76600000000001</v>
      </c>
      <c r="Q897">
        <v>0.999</v>
      </c>
      <c r="R897">
        <v>8.6388999999999994E-2</v>
      </c>
      <c r="S897">
        <v>-0.22375400000000001</v>
      </c>
      <c r="T897">
        <v>-9.2699999999999998E-4</v>
      </c>
      <c r="U897">
        <v>2.5119999999999999E-3</v>
      </c>
      <c r="V897">
        <v>-0.1865</v>
      </c>
      <c r="W897">
        <v>-9.2700000000000005E-2</v>
      </c>
      <c r="X897">
        <v>2.9944000000000002</v>
      </c>
    </row>
    <row r="898" spans="1:24" hidden="1" x14ac:dyDescent="0.3">
      <c r="A898" t="s">
        <v>41</v>
      </c>
      <c r="B898">
        <v>17</v>
      </c>
      <c r="C898">
        <v>2</v>
      </c>
      <c r="D898">
        <v>15</v>
      </c>
      <c r="E898">
        <v>3</v>
      </c>
      <c r="F898">
        <v>120</v>
      </c>
      <c r="G898">
        <v>1</v>
      </c>
      <c r="H898">
        <v>0.69899999999999995</v>
      </c>
      <c r="I898">
        <v>60</v>
      </c>
      <c r="J898">
        <v>119.98975372314401</v>
      </c>
      <c r="K898">
        <v>0.99992740154266302</v>
      </c>
      <c r="L898">
        <v>69.908836364746094</v>
      </c>
      <c r="M898">
        <v>8.3877347409725106E-2</v>
      </c>
      <c r="N898">
        <v>-8.5790611803531605E-2</v>
      </c>
      <c r="O898">
        <v>0.11998104304075199</v>
      </c>
      <c r="P898">
        <v>119.76600000000001</v>
      </c>
      <c r="Q898">
        <v>1.0009999999999999</v>
      </c>
      <c r="R898">
        <v>8.6566999999999894E-2</v>
      </c>
      <c r="S898">
        <v>-0.22375400000000001</v>
      </c>
      <c r="T898">
        <v>1.073E-3</v>
      </c>
      <c r="U898">
        <v>2.6900000000000001E-3</v>
      </c>
      <c r="V898">
        <v>-0.1865</v>
      </c>
      <c r="W898">
        <v>0.10730000000000001</v>
      </c>
      <c r="X898">
        <v>3.2065999999999999</v>
      </c>
    </row>
    <row r="899" spans="1:24" hidden="1" x14ac:dyDescent="0.3">
      <c r="A899" t="s">
        <v>41</v>
      </c>
      <c r="B899">
        <v>17</v>
      </c>
      <c r="C899">
        <v>2</v>
      </c>
      <c r="D899">
        <v>16</v>
      </c>
      <c r="E899">
        <v>3</v>
      </c>
      <c r="F899">
        <v>120</v>
      </c>
      <c r="G899">
        <v>1</v>
      </c>
      <c r="H899">
        <v>0.69899999999999995</v>
      </c>
      <c r="I899">
        <v>60</v>
      </c>
      <c r="J899">
        <v>119.98975372314401</v>
      </c>
      <c r="K899">
        <v>0.99992740154266302</v>
      </c>
      <c r="L899">
        <v>69.908836364746094</v>
      </c>
      <c r="M899">
        <v>8.3877347409725106E-2</v>
      </c>
      <c r="N899">
        <v>-8.5790611803531605E-2</v>
      </c>
      <c r="O899">
        <v>0.11998104304075199</v>
      </c>
      <c r="P899">
        <v>119.76600000000001</v>
      </c>
      <c r="Q899">
        <v>0.999</v>
      </c>
      <c r="R899">
        <v>8.6308999999999997E-2</v>
      </c>
      <c r="S899">
        <v>-0.22375400000000001</v>
      </c>
      <c r="T899">
        <v>-9.2699999999999998E-4</v>
      </c>
      <c r="U899">
        <v>2.4320000000000001E-3</v>
      </c>
      <c r="V899">
        <v>-0.1865</v>
      </c>
      <c r="W899">
        <v>-9.2700000000000005E-2</v>
      </c>
      <c r="X899">
        <v>2.8990999999999998</v>
      </c>
    </row>
    <row r="900" spans="1:24" hidden="1" x14ac:dyDescent="0.3">
      <c r="A900" t="s">
        <v>41</v>
      </c>
      <c r="B900">
        <v>17</v>
      </c>
      <c r="C900">
        <v>2</v>
      </c>
      <c r="D900">
        <v>17</v>
      </c>
      <c r="E900">
        <v>3</v>
      </c>
      <c r="F900">
        <v>120</v>
      </c>
      <c r="G900">
        <v>1</v>
      </c>
      <c r="H900">
        <v>0.69899999999999995</v>
      </c>
      <c r="I900">
        <v>60</v>
      </c>
      <c r="J900">
        <v>119.98975372314401</v>
      </c>
      <c r="K900">
        <v>0.99992740154266302</v>
      </c>
      <c r="L900">
        <v>69.908836364746094</v>
      </c>
      <c r="M900">
        <v>8.3877347409725106E-2</v>
      </c>
      <c r="N900">
        <v>-8.5790611803531605E-2</v>
      </c>
      <c r="O900">
        <v>0.11998104304075199</v>
      </c>
      <c r="P900">
        <v>119.76600000000001</v>
      </c>
      <c r="Q900">
        <v>1</v>
      </c>
      <c r="R900">
        <v>8.6485999999999993E-2</v>
      </c>
      <c r="S900">
        <v>-0.22375400000000001</v>
      </c>
      <c r="T900" s="1">
        <v>7.2999999999999999E-5</v>
      </c>
      <c r="U900">
        <v>2.6090000000000002E-3</v>
      </c>
      <c r="V900">
        <v>-0.1865</v>
      </c>
      <c r="W900">
        <v>7.3000000000000001E-3</v>
      </c>
      <c r="X900">
        <v>3.1101000000000001</v>
      </c>
    </row>
    <row r="901" spans="1:24" hidden="1" x14ac:dyDescent="0.3">
      <c r="A901" t="s">
        <v>41</v>
      </c>
      <c r="B901">
        <v>17</v>
      </c>
      <c r="C901">
        <v>2</v>
      </c>
      <c r="D901">
        <v>18</v>
      </c>
      <c r="E901">
        <v>3</v>
      </c>
      <c r="F901">
        <v>120</v>
      </c>
      <c r="G901">
        <v>1</v>
      </c>
      <c r="H901">
        <v>0.69899999999999995</v>
      </c>
      <c r="I901">
        <v>60</v>
      </c>
      <c r="J901">
        <v>119.98975372314401</v>
      </c>
      <c r="K901">
        <v>0.99992740154266302</v>
      </c>
      <c r="L901">
        <v>69.908836364746094</v>
      </c>
      <c r="M901">
        <v>8.3877347409725106E-2</v>
      </c>
      <c r="N901">
        <v>-8.5790611803531605E-2</v>
      </c>
      <c r="O901">
        <v>0.11998104304075199</v>
      </c>
      <c r="P901">
        <v>119.76600000000001</v>
      </c>
      <c r="Q901">
        <v>1</v>
      </c>
      <c r="R901">
        <v>8.6399000000000004E-2</v>
      </c>
      <c r="S901">
        <v>-0.22375400000000001</v>
      </c>
      <c r="T901" s="1">
        <v>7.2999999999999999E-5</v>
      </c>
      <c r="U901">
        <v>2.5219999999999999E-3</v>
      </c>
      <c r="V901">
        <v>-0.1865</v>
      </c>
      <c r="W901">
        <v>7.3000000000000001E-3</v>
      </c>
      <c r="X901">
        <v>3.0064000000000002</v>
      </c>
    </row>
    <row r="902" spans="1:24" x14ac:dyDescent="0.3">
      <c r="A902" t="s">
        <v>41</v>
      </c>
      <c r="B902">
        <v>17</v>
      </c>
      <c r="C902">
        <v>3</v>
      </c>
      <c r="D902">
        <v>1</v>
      </c>
      <c r="E902">
        <v>1</v>
      </c>
      <c r="F902">
        <v>120</v>
      </c>
      <c r="G902">
        <v>1</v>
      </c>
      <c r="H902">
        <v>0.69899999999999995</v>
      </c>
      <c r="I902">
        <v>60</v>
      </c>
      <c r="J902">
        <v>120.00794982910099</v>
      </c>
      <c r="K902">
        <v>0.99997824430465698</v>
      </c>
      <c r="L902">
        <v>69.912849426269503</v>
      </c>
      <c r="M902">
        <v>8.3899155259132302E-2</v>
      </c>
      <c r="N902">
        <v>-8.58030766248703E-2</v>
      </c>
      <c r="O902">
        <v>0.12000533938407799</v>
      </c>
      <c r="P902">
        <v>119.73699999999999</v>
      </c>
      <c r="Q902">
        <v>2.968</v>
      </c>
      <c r="R902">
        <v>0.25838899999999998</v>
      </c>
      <c r="S902">
        <v>-0.27095000000000002</v>
      </c>
      <c r="T902">
        <v>1.9680219999999999</v>
      </c>
      <c r="U902">
        <v>0.17449000000000001</v>
      </c>
      <c r="V902">
        <v>-0.2258</v>
      </c>
      <c r="W902">
        <f>100*(Q902-K902*3)/(K902*3)</f>
        <v>-1.0645142563802159</v>
      </c>
      <c r="X902">
        <f>100*(R902-M902*3)/(M902*3)</f>
        <v>2.6585624141806368</v>
      </c>
    </row>
    <row r="903" spans="1:24" hidden="1" x14ac:dyDescent="0.3">
      <c r="A903" t="s">
        <v>41</v>
      </c>
      <c r="B903">
        <v>17</v>
      </c>
      <c r="C903">
        <v>3</v>
      </c>
      <c r="D903">
        <v>2</v>
      </c>
      <c r="E903">
        <v>1</v>
      </c>
      <c r="F903">
        <v>120</v>
      </c>
      <c r="G903">
        <v>1</v>
      </c>
      <c r="H903">
        <v>0.69899999999999995</v>
      </c>
      <c r="I903">
        <v>60</v>
      </c>
      <c r="J903">
        <v>120.00794982910099</v>
      </c>
      <c r="K903">
        <v>0.99997824430465698</v>
      </c>
      <c r="L903">
        <v>69.912849426269503</v>
      </c>
      <c r="M903">
        <v>8.3899155259132302E-2</v>
      </c>
      <c r="N903">
        <v>-8.58030766248703E-2</v>
      </c>
      <c r="O903">
        <v>0.12000533938407799</v>
      </c>
      <c r="P903">
        <v>119.73699999999999</v>
      </c>
      <c r="Q903">
        <v>1.0009999999999999</v>
      </c>
      <c r="R903">
        <v>8.6809999999999998E-2</v>
      </c>
      <c r="S903">
        <v>-0.27095000000000002</v>
      </c>
      <c r="T903">
        <v>1.0219999999999999E-3</v>
      </c>
      <c r="U903">
        <v>2.911E-3</v>
      </c>
      <c r="V903">
        <v>-0.2258</v>
      </c>
      <c r="W903">
        <v>0.1022</v>
      </c>
      <c r="X903">
        <v>3.4695</v>
      </c>
    </row>
    <row r="904" spans="1:24" hidden="1" x14ac:dyDescent="0.3">
      <c r="A904" t="s">
        <v>41</v>
      </c>
      <c r="B904">
        <v>17</v>
      </c>
      <c r="C904">
        <v>3</v>
      </c>
      <c r="D904">
        <v>3</v>
      </c>
      <c r="E904">
        <v>1</v>
      </c>
      <c r="F904">
        <v>120</v>
      </c>
      <c r="G904">
        <v>1</v>
      </c>
      <c r="H904">
        <v>0.69899999999999995</v>
      </c>
      <c r="I904">
        <v>60</v>
      </c>
      <c r="J904">
        <v>120.00794982910099</v>
      </c>
      <c r="K904">
        <v>0.99997824430465698</v>
      </c>
      <c r="L904">
        <v>69.912849426269503</v>
      </c>
      <c r="M904">
        <v>8.3899155259132302E-2</v>
      </c>
      <c r="N904">
        <v>-8.58030766248703E-2</v>
      </c>
      <c r="O904">
        <v>0.12000533938407799</v>
      </c>
      <c r="P904">
        <v>119.73699999999999</v>
      </c>
      <c r="Q904">
        <v>1.0009999999999999</v>
      </c>
      <c r="R904">
        <v>8.6786000000000002E-2</v>
      </c>
      <c r="S904">
        <v>-0.27095000000000002</v>
      </c>
      <c r="T904">
        <v>1.0219999999999999E-3</v>
      </c>
      <c r="U904">
        <v>2.8869999999999998E-3</v>
      </c>
      <c r="V904">
        <v>-0.2258</v>
      </c>
      <c r="W904">
        <v>0.1022</v>
      </c>
      <c r="X904">
        <v>3.4409000000000001</v>
      </c>
    </row>
    <row r="905" spans="1:24" hidden="1" x14ac:dyDescent="0.3">
      <c r="A905" t="s">
        <v>41</v>
      </c>
      <c r="B905">
        <v>17</v>
      </c>
      <c r="C905">
        <v>3</v>
      </c>
      <c r="D905">
        <v>4</v>
      </c>
      <c r="E905">
        <v>1</v>
      </c>
      <c r="F905">
        <v>120</v>
      </c>
      <c r="G905">
        <v>1</v>
      </c>
      <c r="H905">
        <v>0.69899999999999995</v>
      </c>
      <c r="I905">
        <v>60</v>
      </c>
      <c r="J905">
        <v>120.00794982910099</v>
      </c>
      <c r="K905">
        <v>0.99997824430465698</v>
      </c>
      <c r="L905">
        <v>69.912849426269503</v>
      </c>
      <c r="M905">
        <v>8.3899155259132302E-2</v>
      </c>
      <c r="N905">
        <v>-8.58030766248703E-2</v>
      </c>
      <c r="O905">
        <v>0.12000533938407799</v>
      </c>
      <c r="P905">
        <v>119.73699999999999</v>
      </c>
      <c r="Q905">
        <v>1</v>
      </c>
      <c r="R905">
        <v>8.6681999999999995E-2</v>
      </c>
      <c r="S905">
        <v>-0.27095000000000002</v>
      </c>
      <c r="T905" s="1">
        <v>2.1999999999999999E-5</v>
      </c>
      <c r="U905">
        <v>2.7829999999999999E-3</v>
      </c>
      <c r="V905">
        <v>-0.2258</v>
      </c>
      <c r="W905">
        <v>2.2000000000000001E-3</v>
      </c>
      <c r="X905">
        <v>3.3169</v>
      </c>
    </row>
    <row r="906" spans="1:24" hidden="1" x14ac:dyDescent="0.3">
      <c r="A906" t="s">
        <v>41</v>
      </c>
      <c r="B906">
        <v>17</v>
      </c>
      <c r="C906">
        <v>3</v>
      </c>
      <c r="D906">
        <v>5</v>
      </c>
      <c r="E906">
        <v>1</v>
      </c>
      <c r="F906">
        <v>120</v>
      </c>
      <c r="G906">
        <v>1</v>
      </c>
      <c r="H906">
        <v>0.69899999999999995</v>
      </c>
      <c r="I906">
        <v>60</v>
      </c>
      <c r="J906">
        <v>120.00794982910099</v>
      </c>
      <c r="K906">
        <v>0.99997824430465698</v>
      </c>
      <c r="L906">
        <v>69.912849426269503</v>
      </c>
      <c r="M906">
        <v>8.3899155259132302E-2</v>
      </c>
      <c r="N906">
        <v>-8.58030766248703E-2</v>
      </c>
      <c r="O906">
        <v>0.12000533938407799</v>
      </c>
      <c r="P906">
        <v>119.73699999999999</v>
      </c>
      <c r="Q906">
        <v>1.0009999999999999</v>
      </c>
      <c r="R906">
        <v>8.6774000000000004E-2</v>
      </c>
      <c r="S906">
        <v>-0.27095000000000002</v>
      </c>
      <c r="T906">
        <v>1.0219999999999999E-3</v>
      </c>
      <c r="U906">
        <v>2.875E-3</v>
      </c>
      <c r="V906">
        <v>-0.2258</v>
      </c>
      <c r="W906">
        <v>0.1022</v>
      </c>
      <c r="X906">
        <v>3.4264999999999999</v>
      </c>
    </row>
    <row r="907" spans="1:24" hidden="1" x14ac:dyDescent="0.3">
      <c r="A907" t="s">
        <v>41</v>
      </c>
      <c r="B907">
        <v>17</v>
      </c>
      <c r="C907">
        <v>3</v>
      </c>
      <c r="D907">
        <v>6</v>
      </c>
      <c r="E907">
        <v>1</v>
      </c>
      <c r="F907">
        <v>120</v>
      </c>
      <c r="G907">
        <v>1</v>
      </c>
      <c r="H907">
        <v>0.69899999999999995</v>
      </c>
      <c r="I907">
        <v>60</v>
      </c>
      <c r="J907">
        <v>120.00794982910099</v>
      </c>
      <c r="K907">
        <v>0.99997824430465698</v>
      </c>
      <c r="L907">
        <v>69.912849426269503</v>
      </c>
      <c r="M907">
        <v>8.3899155259132302E-2</v>
      </c>
      <c r="N907">
        <v>-8.58030766248703E-2</v>
      </c>
      <c r="O907">
        <v>0.12000533938407799</v>
      </c>
      <c r="P907">
        <v>119.73699999999999</v>
      </c>
      <c r="Q907">
        <v>0.998</v>
      </c>
      <c r="R907">
        <v>8.6122000000000004E-2</v>
      </c>
      <c r="S907">
        <v>-0.27095000000000002</v>
      </c>
      <c r="T907">
        <v>-1.9780000000000002E-3</v>
      </c>
      <c r="U907">
        <v>2.2230000000000001E-3</v>
      </c>
      <c r="V907">
        <v>-0.2258</v>
      </c>
      <c r="W907">
        <v>-0.1978</v>
      </c>
      <c r="X907">
        <v>2.6494</v>
      </c>
    </row>
    <row r="908" spans="1:24" x14ac:dyDescent="0.3">
      <c r="A908" t="s">
        <v>41</v>
      </c>
      <c r="B908">
        <v>17</v>
      </c>
      <c r="C908">
        <v>3</v>
      </c>
      <c r="D908">
        <v>7</v>
      </c>
      <c r="E908">
        <v>2</v>
      </c>
      <c r="F908">
        <v>120</v>
      </c>
      <c r="G908">
        <v>1</v>
      </c>
      <c r="H908">
        <v>0.69899999999999995</v>
      </c>
      <c r="I908">
        <v>60</v>
      </c>
      <c r="J908">
        <v>119.98492431640599</v>
      </c>
      <c r="K908">
        <v>1.00010454654693</v>
      </c>
      <c r="L908">
        <v>69.957633972167898</v>
      </c>
      <c r="M908">
        <v>8.3947397768497398E-2</v>
      </c>
      <c r="N908">
        <v>-8.5745088756084401E-2</v>
      </c>
      <c r="O908">
        <v>0.119997479021549</v>
      </c>
      <c r="P908">
        <v>119.761</v>
      </c>
      <c r="Q908">
        <v>2.9780000000000002</v>
      </c>
      <c r="R908">
        <v>0.26001099999999999</v>
      </c>
      <c r="S908">
        <v>-0.22392400000000001</v>
      </c>
      <c r="T908">
        <v>1.977895</v>
      </c>
      <c r="U908">
        <v>0.176064</v>
      </c>
      <c r="V908">
        <v>-0.18659999999999999</v>
      </c>
      <c r="W908">
        <f>100*(Q908-K908*3)/(K908*3)</f>
        <v>-0.74371023568928007</v>
      </c>
      <c r="X908">
        <f>100*(R908-M908*3)/(M908*3)</f>
        <v>3.2436211689908547</v>
      </c>
    </row>
    <row r="909" spans="1:24" hidden="1" x14ac:dyDescent="0.3">
      <c r="A909" t="s">
        <v>41</v>
      </c>
      <c r="B909">
        <v>17</v>
      </c>
      <c r="C909">
        <v>3</v>
      </c>
      <c r="D909">
        <v>8</v>
      </c>
      <c r="E909">
        <v>2</v>
      </c>
      <c r="F909">
        <v>120</v>
      </c>
      <c r="G909">
        <v>1</v>
      </c>
      <c r="H909">
        <v>0.69899999999999995</v>
      </c>
      <c r="I909">
        <v>60</v>
      </c>
      <c r="J909">
        <v>119.98492431640599</v>
      </c>
      <c r="K909">
        <v>1.00010454654693</v>
      </c>
      <c r="L909">
        <v>69.957633972167898</v>
      </c>
      <c r="M909">
        <v>8.3947397768497398E-2</v>
      </c>
      <c r="N909">
        <v>-8.5745088756084401E-2</v>
      </c>
      <c r="O909">
        <v>0.119997479021549</v>
      </c>
      <c r="P909">
        <v>119.761</v>
      </c>
      <c r="Q909">
        <v>1</v>
      </c>
      <c r="R909">
        <v>8.6732000000000004E-2</v>
      </c>
      <c r="S909">
        <v>-0.22392400000000001</v>
      </c>
      <c r="T909">
        <v>-1.05E-4</v>
      </c>
      <c r="U909">
        <v>2.7850000000000001E-3</v>
      </c>
      <c r="V909">
        <v>-0.18659999999999999</v>
      </c>
      <c r="W909">
        <v>-1.0500000000000001E-2</v>
      </c>
      <c r="X909">
        <v>3.3170999999999999</v>
      </c>
    </row>
    <row r="910" spans="1:24" hidden="1" x14ac:dyDescent="0.3">
      <c r="A910" t="s">
        <v>41</v>
      </c>
      <c r="B910">
        <v>17</v>
      </c>
      <c r="C910">
        <v>3</v>
      </c>
      <c r="D910">
        <v>9</v>
      </c>
      <c r="E910">
        <v>2</v>
      </c>
      <c r="F910">
        <v>120</v>
      </c>
      <c r="G910">
        <v>1</v>
      </c>
      <c r="H910">
        <v>0.69899999999999995</v>
      </c>
      <c r="I910">
        <v>60</v>
      </c>
      <c r="J910">
        <v>119.98492431640599</v>
      </c>
      <c r="K910">
        <v>1.00010454654693</v>
      </c>
      <c r="L910">
        <v>69.957633972167898</v>
      </c>
      <c r="M910">
        <v>8.3947397768497398E-2</v>
      </c>
      <c r="N910">
        <v>-8.5745088756084401E-2</v>
      </c>
      <c r="O910">
        <v>0.119997479021549</v>
      </c>
      <c r="P910">
        <v>119.761</v>
      </c>
      <c r="Q910">
        <v>1</v>
      </c>
      <c r="R910">
        <v>8.6753999999999998E-2</v>
      </c>
      <c r="S910">
        <v>-0.22392400000000001</v>
      </c>
      <c r="T910">
        <v>-1.05E-4</v>
      </c>
      <c r="U910">
        <v>2.807E-3</v>
      </c>
      <c r="V910">
        <v>-0.18659999999999999</v>
      </c>
      <c r="W910">
        <v>-1.0500000000000001E-2</v>
      </c>
      <c r="X910">
        <v>3.3433000000000002</v>
      </c>
    </row>
    <row r="911" spans="1:24" hidden="1" x14ac:dyDescent="0.3">
      <c r="A911" t="s">
        <v>41</v>
      </c>
      <c r="B911">
        <v>17</v>
      </c>
      <c r="C911">
        <v>3</v>
      </c>
      <c r="D911">
        <v>10</v>
      </c>
      <c r="E911">
        <v>2</v>
      </c>
      <c r="F911">
        <v>120</v>
      </c>
      <c r="G911">
        <v>1</v>
      </c>
      <c r="H911">
        <v>0.69899999999999995</v>
      </c>
      <c r="I911">
        <v>60</v>
      </c>
      <c r="J911">
        <v>119.98492431640599</v>
      </c>
      <c r="K911">
        <v>1.00010454654693</v>
      </c>
      <c r="L911">
        <v>69.957633972167898</v>
      </c>
      <c r="M911">
        <v>8.3947397768497398E-2</v>
      </c>
      <c r="N911">
        <v>-8.5745088756084401E-2</v>
      </c>
      <c r="O911">
        <v>0.119997479021549</v>
      </c>
      <c r="P911">
        <v>119.761</v>
      </c>
      <c r="Q911">
        <v>1</v>
      </c>
      <c r="R911">
        <v>8.6780999999999997E-2</v>
      </c>
      <c r="S911">
        <v>-0.22392400000000001</v>
      </c>
      <c r="T911">
        <v>-1.05E-4</v>
      </c>
      <c r="U911">
        <v>2.8340000000000001E-3</v>
      </c>
      <c r="V911">
        <v>-0.18659999999999999</v>
      </c>
      <c r="W911">
        <v>-1.0500000000000001E-2</v>
      </c>
      <c r="X911">
        <v>3.3754</v>
      </c>
    </row>
    <row r="912" spans="1:24" hidden="1" x14ac:dyDescent="0.3">
      <c r="A912" t="s">
        <v>41</v>
      </c>
      <c r="B912">
        <v>17</v>
      </c>
      <c r="C912">
        <v>3</v>
      </c>
      <c r="D912">
        <v>11</v>
      </c>
      <c r="E912">
        <v>2</v>
      </c>
      <c r="F912">
        <v>120</v>
      </c>
      <c r="G912">
        <v>1</v>
      </c>
      <c r="H912">
        <v>0.69899999999999995</v>
      </c>
      <c r="I912">
        <v>60</v>
      </c>
      <c r="J912">
        <v>119.98492431640599</v>
      </c>
      <c r="K912">
        <v>1.00010454654693</v>
      </c>
      <c r="L912">
        <v>69.957633972167898</v>
      </c>
      <c r="M912">
        <v>8.3947397768497398E-2</v>
      </c>
      <c r="N912">
        <v>-8.5745088756084401E-2</v>
      </c>
      <c r="O912">
        <v>0.119997479021549</v>
      </c>
      <c r="P912">
        <v>119.761</v>
      </c>
      <c r="Q912">
        <v>1</v>
      </c>
      <c r="R912">
        <v>8.6569999999999994E-2</v>
      </c>
      <c r="S912">
        <v>-0.22392400000000001</v>
      </c>
      <c r="T912">
        <v>-1.05E-4</v>
      </c>
      <c r="U912">
        <v>2.6229999999999999E-3</v>
      </c>
      <c r="V912">
        <v>-0.18659999999999999</v>
      </c>
      <c r="W912">
        <v>-1.0500000000000001E-2</v>
      </c>
      <c r="X912">
        <v>3.1240999999999999</v>
      </c>
    </row>
    <row r="913" spans="1:24" hidden="1" x14ac:dyDescent="0.3">
      <c r="A913" t="s">
        <v>41</v>
      </c>
      <c r="B913">
        <v>17</v>
      </c>
      <c r="C913">
        <v>3</v>
      </c>
      <c r="D913">
        <v>12</v>
      </c>
      <c r="E913">
        <v>2</v>
      </c>
      <c r="F913">
        <v>120</v>
      </c>
      <c r="G913">
        <v>1</v>
      </c>
      <c r="H913">
        <v>0.69899999999999995</v>
      </c>
      <c r="I913">
        <v>60</v>
      </c>
      <c r="J913">
        <v>119.98492431640599</v>
      </c>
      <c r="K913">
        <v>1.00010454654693</v>
      </c>
      <c r="L913">
        <v>69.957633972167898</v>
      </c>
      <c r="M913">
        <v>8.3947397768497398E-2</v>
      </c>
      <c r="N913">
        <v>-8.5745088756084401E-2</v>
      </c>
      <c r="O913">
        <v>0.119997479021549</v>
      </c>
      <c r="P913">
        <v>119.761</v>
      </c>
      <c r="Q913">
        <v>1</v>
      </c>
      <c r="R913">
        <v>8.6820999999999995E-2</v>
      </c>
      <c r="S913">
        <v>-0.22392400000000001</v>
      </c>
      <c r="T913">
        <v>-1.05E-4</v>
      </c>
      <c r="U913">
        <v>2.8739999999999998E-3</v>
      </c>
      <c r="V913">
        <v>-0.18659999999999999</v>
      </c>
      <c r="W913">
        <v>-1.0500000000000001E-2</v>
      </c>
      <c r="X913">
        <v>3.4230999999999998</v>
      </c>
    </row>
    <row r="914" spans="1:24" hidden="1" x14ac:dyDescent="0.3">
      <c r="A914" t="s">
        <v>41</v>
      </c>
      <c r="B914">
        <v>17</v>
      </c>
      <c r="C914">
        <v>3</v>
      </c>
      <c r="D914">
        <v>13</v>
      </c>
      <c r="E914">
        <v>3</v>
      </c>
      <c r="F914">
        <v>120</v>
      </c>
      <c r="G914">
        <v>1</v>
      </c>
      <c r="H914">
        <v>0.69899999999999995</v>
      </c>
      <c r="I914">
        <v>60</v>
      </c>
      <c r="J914">
        <v>119.99166870117099</v>
      </c>
      <c r="K914">
        <v>0.99992972612380904</v>
      </c>
      <c r="L914">
        <v>69.911399841308594</v>
      </c>
      <c r="M914">
        <v>8.3881959319114602E-2</v>
      </c>
      <c r="N914">
        <v>-8.5789218544959994E-2</v>
      </c>
      <c r="O914">
        <v>0.119983240962028</v>
      </c>
      <c r="P914">
        <v>119.78400000000001</v>
      </c>
      <c r="Q914">
        <v>1</v>
      </c>
      <c r="R914">
        <v>8.6587999999999998E-2</v>
      </c>
      <c r="S914">
        <v>-0.20766899999999999</v>
      </c>
      <c r="T914" s="1">
        <v>6.9999999999999994E-5</v>
      </c>
      <c r="U914">
        <v>2.7060000000000001E-3</v>
      </c>
      <c r="V914">
        <v>-0.1731</v>
      </c>
      <c r="W914">
        <v>7.0000000000000001E-3</v>
      </c>
      <c r="X914">
        <v>3.226</v>
      </c>
    </row>
    <row r="915" spans="1:24" hidden="1" x14ac:dyDescent="0.3">
      <c r="A915" t="s">
        <v>41</v>
      </c>
      <c r="B915">
        <v>17</v>
      </c>
      <c r="C915">
        <v>3</v>
      </c>
      <c r="D915">
        <v>14</v>
      </c>
      <c r="E915">
        <v>3</v>
      </c>
      <c r="F915">
        <v>120</v>
      </c>
      <c r="G915">
        <v>1</v>
      </c>
      <c r="H915">
        <v>0.69899999999999995</v>
      </c>
      <c r="I915">
        <v>60</v>
      </c>
      <c r="J915">
        <v>119.99166870117099</v>
      </c>
      <c r="K915">
        <v>0.99992972612380904</v>
      </c>
      <c r="L915">
        <v>69.911399841308594</v>
      </c>
      <c r="M915">
        <v>8.3881959319114602E-2</v>
      </c>
      <c r="N915">
        <v>-8.5789218544959994E-2</v>
      </c>
      <c r="O915">
        <v>0.119983240962028</v>
      </c>
      <c r="P915">
        <v>119.78400000000001</v>
      </c>
      <c r="Q915">
        <v>0.999</v>
      </c>
      <c r="R915">
        <v>8.6365999999999998E-2</v>
      </c>
      <c r="S915">
        <v>-0.20766899999999999</v>
      </c>
      <c r="T915">
        <v>-9.3000000000000005E-4</v>
      </c>
      <c r="U915">
        <v>2.4840000000000001E-3</v>
      </c>
      <c r="V915">
        <v>-0.1731</v>
      </c>
      <c r="W915">
        <v>-9.2999999999999999E-2</v>
      </c>
      <c r="X915">
        <v>2.9613999999999998</v>
      </c>
    </row>
    <row r="916" spans="1:24" hidden="1" x14ac:dyDescent="0.3">
      <c r="A916" t="s">
        <v>41</v>
      </c>
      <c r="B916">
        <v>17</v>
      </c>
      <c r="C916">
        <v>3</v>
      </c>
      <c r="D916">
        <v>15</v>
      </c>
      <c r="E916">
        <v>3</v>
      </c>
      <c r="F916">
        <v>120</v>
      </c>
      <c r="G916">
        <v>1</v>
      </c>
      <c r="H916">
        <v>0.69899999999999995</v>
      </c>
      <c r="I916">
        <v>60</v>
      </c>
      <c r="J916">
        <v>119.99166870117099</v>
      </c>
      <c r="K916">
        <v>0.99992972612380904</v>
      </c>
      <c r="L916">
        <v>69.911399841308594</v>
      </c>
      <c r="M916">
        <v>8.3881959319114602E-2</v>
      </c>
      <c r="N916">
        <v>-8.5789218544959994E-2</v>
      </c>
      <c r="O916">
        <v>0.119983240962028</v>
      </c>
      <c r="P916">
        <v>119.78400000000001</v>
      </c>
      <c r="Q916">
        <v>1.0009999999999999</v>
      </c>
      <c r="R916">
        <v>8.6577000000000001E-2</v>
      </c>
      <c r="S916">
        <v>-0.20766899999999999</v>
      </c>
      <c r="T916">
        <v>1.07E-3</v>
      </c>
      <c r="U916">
        <v>2.6949999999999999E-3</v>
      </c>
      <c r="V916">
        <v>-0.1731</v>
      </c>
      <c r="W916">
        <v>0.107</v>
      </c>
      <c r="X916">
        <v>3.2128999999999999</v>
      </c>
    </row>
    <row r="917" spans="1:24" hidden="1" x14ac:dyDescent="0.3">
      <c r="A917" t="s">
        <v>41</v>
      </c>
      <c r="B917">
        <v>17</v>
      </c>
      <c r="C917">
        <v>3</v>
      </c>
      <c r="D917">
        <v>16</v>
      </c>
      <c r="E917">
        <v>3</v>
      </c>
      <c r="F917">
        <v>120</v>
      </c>
      <c r="G917">
        <v>1</v>
      </c>
      <c r="H917">
        <v>0.69899999999999995</v>
      </c>
      <c r="I917">
        <v>60</v>
      </c>
      <c r="J917">
        <v>119.99166870117099</v>
      </c>
      <c r="K917">
        <v>0.99992972612380904</v>
      </c>
      <c r="L917">
        <v>69.911399841308594</v>
      </c>
      <c r="M917">
        <v>8.3881959319114602E-2</v>
      </c>
      <c r="N917">
        <v>-8.5789218544959994E-2</v>
      </c>
      <c r="O917">
        <v>0.119983240962028</v>
      </c>
      <c r="P917">
        <v>119.78400000000001</v>
      </c>
      <c r="Q917">
        <v>0.999</v>
      </c>
      <c r="R917">
        <v>8.6340999999999904E-2</v>
      </c>
      <c r="S917">
        <v>-0.20766899999999999</v>
      </c>
      <c r="T917">
        <v>-9.3000000000000005E-4</v>
      </c>
      <c r="U917">
        <v>2.4589999999999998E-3</v>
      </c>
      <c r="V917">
        <v>-0.1731</v>
      </c>
      <c r="W917">
        <v>-9.2999999999999999E-2</v>
      </c>
      <c r="X917">
        <v>2.9315000000000002</v>
      </c>
    </row>
    <row r="918" spans="1:24" hidden="1" x14ac:dyDescent="0.3">
      <c r="A918" t="s">
        <v>41</v>
      </c>
      <c r="B918">
        <v>17</v>
      </c>
      <c r="C918">
        <v>3</v>
      </c>
      <c r="D918">
        <v>17</v>
      </c>
      <c r="E918">
        <v>3</v>
      </c>
      <c r="F918">
        <v>120</v>
      </c>
      <c r="G918">
        <v>1</v>
      </c>
      <c r="H918">
        <v>0.69899999999999995</v>
      </c>
      <c r="I918">
        <v>60</v>
      </c>
      <c r="J918">
        <v>119.99166870117099</v>
      </c>
      <c r="K918">
        <v>0.99992972612380904</v>
      </c>
      <c r="L918">
        <v>69.911399841308594</v>
      </c>
      <c r="M918">
        <v>8.3881959319114602E-2</v>
      </c>
      <c r="N918">
        <v>-8.5789218544959994E-2</v>
      </c>
      <c r="O918">
        <v>0.119983240962028</v>
      </c>
      <c r="P918">
        <v>119.78400000000001</v>
      </c>
      <c r="Q918">
        <v>1</v>
      </c>
      <c r="R918">
        <v>8.6453000000000002E-2</v>
      </c>
      <c r="S918">
        <v>-0.20766899999999999</v>
      </c>
      <c r="T918" s="1">
        <v>6.9999999999999994E-5</v>
      </c>
      <c r="U918">
        <v>2.5709999999999999E-3</v>
      </c>
      <c r="V918">
        <v>-0.1731</v>
      </c>
      <c r="W918">
        <v>7.0000000000000001E-3</v>
      </c>
      <c r="X918">
        <v>3.0651000000000002</v>
      </c>
    </row>
    <row r="919" spans="1:24" hidden="1" x14ac:dyDescent="0.3">
      <c r="A919" t="s">
        <v>41</v>
      </c>
      <c r="B919">
        <v>17</v>
      </c>
      <c r="C919">
        <v>3</v>
      </c>
      <c r="D919">
        <v>18</v>
      </c>
      <c r="E919">
        <v>3</v>
      </c>
      <c r="F919">
        <v>120</v>
      </c>
      <c r="G919">
        <v>1</v>
      </c>
      <c r="H919">
        <v>0.69899999999999995</v>
      </c>
      <c r="I919">
        <v>60</v>
      </c>
      <c r="J919">
        <v>119.99166870117099</v>
      </c>
      <c r="K919">
        <v>0.99992972612380904</v>
      </c>
      <c r="L919">
        <v>69.911399841308594</v>
      </c>
      <c r="M919">
        <v>8.3881959319114602E-2</v>
      </c>
      <c r="N919">
        <v>-8.5789218544959994E-2</v>
      </c>
      <c r="O919">
        <v>0.119983240962028</v>
      </c>
      <c r="P919">
        <v>119.78400000000001</v>
      </c>
      <c r="Q919">
        <v>1</v>
      </c>
      <c r="R919">
        <v>8.6429000000000006E-2</v>
      </c>
      <c r="S919">
        <v>-0.20766899999999999</v>
      </c>
      <c r="T919" s="1">
        <v>6.9999999999999994E-5</v>
      </c>
      <c r="U919">
        <v>2.5469999999999998E-3</v>
      </c>
      <c r="V919">
        <v>-0.1731</v>
      </c>
      <c r="W919">
        <v>7.0000000000000001E-3</v>
      </c>
      <c r="X919">
        <v>3.0365000000000002</v>
      </c>
    </row>
    <row r="920" spans="1:24" x14ac:dyDescent="0.3">
      <c r="A920" t="s">
        <v>41</v>
      </c>
      <c r="B920">
        <v>18</v>
      </c>
      <c r="C920">
        <v>1</v>
      </c>
      <c r="D920">
        <v>1</v>
      </c>
      <c r="E920">
        <v>1</v>
      </c>
      <c r="F920">
        <v>120</v>
      </c>
      <c r="G920">
        <v>1</v>
      </c>
      <c r="H920">
        <v>0.79900000000000004</v>
      </c>
      <c r="I920">
        <v>60</v>
      </c>
      <c r="J920">
        <v>120.010528564453</v>
      </c>
      <c r="K920">
        <v>0.99998235702514604</v>
      </c>
      <c r="L920">
        <v>79.912712097167898</v>
      </c>
      <c r="M920">
        <v>9.59019735455513E-2</v>
      </c>
      <c r="N920">
        <v>-7.2143867611885001E-2</v>
      </c>
      <c r="O920">
        <v>0.120008409023284</v>
      </c>
      <c r="P920">
        <v>119.709</v>
      </c>
      <c r="Q920">
        <v>2.968</v>
      </c>
      <c r="R920">
        <v>0.29252400000000001</v>
      </c>
      <c r="S920">
        <v>-0.30152899999999999</v>
      </c>
      <c r="T920">
        <v>1.968018</v>
      </c>
      <c r="U920">
        <v>0.19662199999999999</v>
      </c>
      <c r="V920">
        <v>-0.25130000000000002</v>
      </c>
      <c r="W920">
        <f>100*(Q920-K920*3)/(K920*3)</f>
        <v>-1.0649211575584758</v>
      </c>
      <c r="X920">
        <f>100*(R920-M920*3)/(M920*3)</f>
        <v>1.674654227721263</v>
      </c>
    </row>
    <row r="921" spans="1:24" hidden="1" x14ac:dyDescent="0.3">
      <c r="A921" t="s">
        <v>41</v>
      </c>
      <c r="B921">
        <v>18</v>
      </c>
      <c r="C921">
        <v>1</v>
      </c>
      <c r="D921">
        <v>2</v>
      </c>
      <c r="E921">
        <v>1</v>
      </c>
      <c r="F921">
        <v>120</v>
      </c>
      <c r="G921">
        <v>1</v>
      </c>
      <c r="H921">
        <v>0.79900000000000004</v>
      </c>
      <c r="I921">
        <v>60</v>
      </c>
      <c r="J921">
        <v>120.010528564453</v>
      </c>
      <c r="K921">
        <v>0.99998235702514604</v>
      </c>
      <c r="L921">
        <v>79.912712097167898</v>
      </c>
      <c r="M921">
        <v>9.59019735455513E-2</v>
      </c>
      <c r="N921">
        <v>-7.2143867611885001E-2</v>
      </c>
      <c r="O921">
        <v>0.120008409023284</v>
      </c>
      <c r="P921">
        <v>119.709</v>
      </c>
      <c r="Q921">
        <v>1.0009999999999999</v>
      </c>
      <c r="R921">
        <v>9.8307000000000005E-2</v>
      </c>
      <c r="S921">
        <v>-0.30152899999999999</v>
      </c>
      <c r="T921">
        <v>1.018E-3</v>
      </c>
      <c r="U921">
        <v>2.405E-3</v>
      </c>
      <c r="V921">
        <v>-0.25130000000000002</v>
      </c>
      <c r="W921">
        <v>0.1018</v>
      </c>
      <c r="X921">
        <v>2.5078</v>
      </c>
    </row>
    <row r="922" spans="1:24" hidden="1" x14ac:dyDescent="0.3">
      <c r="A922" t="s">
        <v>41</v>
      </c>
      <c r="B922">
        <v>18</v>
      </c>
      <c r="C922">
        <v>1</v>
      </c>
      <c r="D922">
        <v>3</v>
      </c>
      <c r="E922">
        <v>1</v>
      </c>
      <c r="F922">
        <v>120</v>
      </c>
      <c r="G922">
        <v>1</v>
      </c>
      <c r="H922">
        <v>0.79900000000000004</v>
      </c>
      <c r="I922">
        <v>60</v>
      </c>
      <c r="J922">
        <v>120.010528564453</v>
      </c>
      <c r="K922">
        <v>0.99998235702514604</v>
      </c>
      <c r="L922">
        <v>79.912712097167898</v>
      </c>
      <c r="M922">
        <v>9.59019735455513E-2</v>
      </c>
      <c r="N922">
        <v>-7.2143867611885001E-2</v>
      </c>
      <c r="O922">
        <v>0.120008409023284</v>
      </c>
      <c r="P922">
        <v>119.709</v>
      </c>
      <c r="Q922">
        <v>1.0009999999999999</v>
      </c>
      <c r="R922">
        <v>9.8371E-2</v>
      </c>
      <c r="S922">
        <v>-0.30152899999999999</v>
      </c>
      <c r="T922">
        <v>1.018E-3</v>
      </c>
      <c r="U922">
        <v>2.4689999999999998E-3</v>
      </c>
      <c r="V922">
        <v>-0.25130000000000002</v>
      </c>
      <c r="W922">
        <v>0.1018</v>
      </c>
      <c r="X922">
        <v>2.5745</v>
      </c>
    </row>
    <row r="923" spans="1:24" hidden="1" x14ac:dyDescent="0.3">
      <c r="A923" t="s">
        <v>41</v>
      </c>
      <c r="B923">
        <v>18</v>
      </c>
      <c r="C923">
        <v>1</v>
      </c>
      <c r="D923">
        <v>4</v>
      </c>
      <c r="E923">
        <v>1</v>
      </c>
      <c r="F923">
        <v>120</v>
      </c>
      <c r="G923">
        <v>1</v>
      </c>
      <c r="H923">
        <v>0.79900000000000004</v>
      </c>
      <c r="I923">
        <v>60</v>
      </c>
      <c r="J923">
        <v>120.010528564453</v>
      </c>
      <c r="K923">
        <v>0.99998235702514604</v>
      </c>
      <c r="L923">
        <v>79.912712097167898</v>
      </c>
      <c r="M923">
        <v>9.59019735455513E-2</v>
      </c>
      <c r="N923">
        <v>-7.2143867611885001E-2</v>
      </c>
      <c r="O923">
        <v>0.120008409023284</v>
      </c>
      <c r="P923">
        <v>119.709</v>
      </c>
      <c r="Q923">
        <v>1</v>
      </c>
      <c r="R923">
        <v>9.8263999999999893E-2</v>
      </c>
      <c r="S923">
        <v>-0.30152899999999999</v>
      </c>
      <c r="T923" s="1">
        <v>1.8E-5</v>
      </c>
      <c r="U923">
        <v>2.362E-3</v>
      </c>
      <c r="V923">
        <v>-0.25130000000000002</v>
      </c>
      <c r="W923">
        <v>1.8E-3</v>
      </c>
      <c r="X923">
        <v>2.4630000000000001</v>
      </c>
    </row>
    <row r="924" spans="1:24" hidden="1" x14ac:dyDescent="0.3">
      <c r="A924" t="s">
        <v>41</v>
      </c>
      <c r="B924">
        <v>18</v>
      </c>
      <c r="C924">
        <v>1</v>
      </c>
      <c r="D924">
        <v>5</v>
      </c>
      <c r="E924">
        <v>1</v>
      </c>
      <c r="F924">
        <v>120</v>
      </c>
      <c r="G924">
        <v>1</v>
      </c>
      <c r="H924">
        <v>0.79900000000000004</v>
      </c>
      <c r="I924">
        <v>60</v>
      </c>
      <c r="J924">
        <v>120.010528564453</v>
      </c>
      <c r="K924">
        <v>0.99998235702514604</v>
      </c>
      <c r="L924">
        <v>79.912712097167898</v>
      </c>
      <c r="M924">
        <v>9.59019735455513E-2</v>
      </c>
      <c r="N924">
        <v>-7.2143867611885001E-2</v>
      </c>
      <c r="O924">
        <v>0.120008409023284</v>
      </c>
      <c r="P924">
        <v>119.709</v>
      </c>
      <c r="Q924">
        <v>1.0009999999999999</v>
      </c>
      <c r="R924">
        <v>9.8277000000000003E-2</v>
      </c>
      <c r="S924">
        <v>-0.30152899999999999</v>
      </c>
      <c r="T924">
        <v>1.018E-3</v>
      </c>
      <c r="U924">
        <v>2.3749999999999999E-3</v>
      </c>
      <c r="V924">
        <v>-0.25130000000000002</v>
      </c>
      <c r="W924">
        <v>0.1018</v>
      </c>
      <c r="X924">
        <v>2.4765000000000001</v>
      </c>
    </row>
    <row r="925" spans="1:24" hidden="1" x14ac:dyDescent="0.3">
      <c r="A925" t="s">
        <v>41</v>
      </c>
      <c r="B925">
        <v>18</v>
      </c>
      <c r="C925">
        <v>1</v>
      </c>
      <c r="D925">
        <v>6</v>
      </c>
      <c r="E925">
        <v>1</v>
      </c>
      <c r="F925">
        <v>120</v>
      </c>
      <c r="G925">
        <v>1</v>
      </c>
      <c r="H925">
        <v>0.79900000000000004</v>
      </c>
      <c r="I925">
        <v>60</v>
      </c>
      <c r="J925">
        <v>120.010528564453</v>
      </c>
      <c r="K925">
        <v>0.99998235702514604</v>
      </c>
      <c r="L925">
        <v>79.912712097167898</v>
      </c>
      <c r="M925">
        <v>9.59019735455513E-2</v>
      </c>
      <c r="N925">
        <v>-7.2143867611885001E-2</v>
      </c>
      <c r="O925">
        <v>0.120008409023284</v>
      </c>
      <c r="P925">
        <v>119.709</v>
      </c>
      <c r="Q925">
        <v>0.998</v>
      </c>
      <c r="R925">
        <v>9.7769999999999996E-2</v>
      </c>
      <c r="S925">
        <v>-0.30152899999999999</v>
      </c>
      <c r="T925">
        <v>-1.9819999999999998E-3</v>
      </c>
      <c r="U925">
        <v>1.8680000000000001E-3</v>
      </c>
      <c r="V925">
        <v>-0.25130000000000002</v>
      </c>
      <c r="W925">
        <v>-0.19819999999999999</v>
      </c>
      <c r="X925">
        <v>1.9478</v>
      </c>
    </row>
    <row r="926" spans="1:24" x14ac:dyDescent="0.3">
      <c r="A926" t="s">
        <v>41</v>
      </c>
      <c r="B926">
        <v>18</v>
      </c>
      <c r="C926">
        <v>1</v>
      </c>
      <c r="D926">
        <v>7</v>
      </c>
      <c r="E926">
        <v>2</v>
      </c>
      <c r="F926">
        <v>120</v>
      </c>
      <c r="G926">
        <v>1</v>
      </c>
      <c r="H926">
        <v>0.79900000000000004</v>
      </c>
      <c r="I926">
        <v>60</v>
      </c>
      <c r="J926">
        <v>119.98598480224599</v>
      </c>
      <c r="K926">
        <v>1.0001194477081199</v>
      </c>
      <c r="L926">
        <v>79.949607849121094</v>
      </c>
      <c r="M926">
        <v>9.5939785242080605E-2</v>
      </c>
      <c r="N926">
        <v>-7.2080738842487294E-2</v>
      </c>
      <c r="O926">
        <v>0.120000317692756</v>
      </c>
      <c r="P926">
        <v>119.777</v>
      </c>
      <c r="Q926">
        <v>2.9780000000000002</v>
      </c>
      <c r="R926">
        <v>0.29438799999999998</v>
      </c>
      <c r="S926">
        <v>-0.208985</v>
      </c>
      <c r="T926">
        <v>1.977881</v>
      </c>
      <c r="U926">
        <v>0.19844800000000001</v>
      </c>
      <c r="V926">
        <v>-0.17419999999999999</v>
      </c>
      <c r="W926">
        <f>100*(Q926-K926*3)/(K926*3)</f>
        <v>-0.74518909301603165</v>
      </c>
      <c r="X926">
        <f>100*(R926-M926*3)/(M926*3)</f>
        <v>2.282210748885797</v>
      </c>
    </row>
    <row r="927" spans="1:24" hidden="1" x14ac:dyDescent="0.3">
      <c r="A927" t="s">
        <v>41</v>
      </c>
      <c r="B927">
        <v>18</v>
      </c>
      <c r="C927">
        <v>1</v>
      </c>
      <c r="D927">
        <v>8</v>
      </c>
      <c r="E927">
        <v>2</v>
      </c>
      <c r="F927">
        <v>120</v>
      </c>
      <c r="G927">
        <v>1</v>
      </c>
      <c r="H927">
        <v>0.79900000000000004</v>
      </c>
      <c r="I927">
        <v>60</v>
      </c>
      <c r="J927">
        <v>119.98598480224599</v>
      </c>
      <c r="K927">
        <v>1.0001194477081199</v>
      </c>
      <c r="L927">
        <v>79.949607849121094</v>
      </c>
      <c r="M927">
        <v>9.5939785242080605E-2</v>
      </c>
      <c r="N927">
        <v>-7.2080738842487294E-2</v>
      </c>
      <c r="O927">
        <v>0.120000317692756</v>
      </c>
      <c r="P927">
        <v>119.777</v>
      </c>
      <c r="Q927">
        <v>1</v>
      </c>
      <c r="R927">
        <v>9.8376999999999895E-2</v>
      </c>
      <c r="S927">
        <v>-0.208985</v>
      </c>
      <c r="T927">
        <v>-1.1900000000000001E-4</v>
      </c>
      <c r="U927">
        <v>2.4369999999999999E-3</v>
      </c>
      <c r="V927">
        <v>-0.17419999999999999</v>
      </c>
      <c r="W927">
        <v>-1.1900000000000001E-2</v>
      </c>
      <c r="X927">
        <v>2.5404</v>
      </c>
    </row>
    <row r="928" spans="1:24" hidden="1" x14ac:dyDescent="0.3">
      <c r="A928" t="s">
        <v>41</v>
      </c>
      <c r="B928">
        <v>18</v>
      </c>
      <c r="C928">
        <v>1</v>
      </c>
      <c r="D928">
        <v>9</v>
      </c>
      <c r="E928">
        <v>2</v>
      </c>
      <c r="F928">
        <v>120</v>
      </c>
      <c r="G928">
        <v>1</v>
      </c>
      <c r="H928">
        <v>0.79900000000000004</v>
      </c>
      <c r="I928">
        <v>60</v>
      </c>
      <c r="J928">
        <v>119.98598480224599</v>
      </c>
      <c r="K928">
        <v>1.0001194477081199</v>
      </c>
      <c r="L928">
        <v>79.949607849121094</v>
      </c>
      <c r="M928">
        <v>9.5939785242080605E-2</v>
      </c>
      <c r="N928">
        <v>-7.2080738842487294E-2</v>
      </c>
      <c r="O928">
        <v>0.120000317692756</v>
      </c>
      <c r="P928">
        <v>119.777</v>
      </c>
      <c r="Q928">
        <v>1.0009999999999999</v>
      </c>
      <c r="R928">
        <v>9.8382999999999998E-2</v>
      </c>
      <c r="S928">
        <v>-0.208985</v>
      </c>
      <c r="T928">
        <v>8.8099999999999995E-4</v>
      </c>
      <c r="U928">
        <v>2.4429999999999999E-3</v>
      </c>
      <c r="V928">
        <v>-0.17419999999999999</v>
      </c>
      <c r="W928">
        <v>8.7999999999999995E-2</v>
      </c>
      <c r="X928">
        <v>2.5466000000000002</v>
      </c>
    </row>
    <row r="929" spans="1:24" hidden="1" x14ac:dyDescent="0.3">
      <c r="A929" t="s">
        <v>41</v>
      </c>
      <c r="B929">
        <v>18</v>
      </c>
      <c r="C929">
        <v>1</v>
      </c>
      <c r="D929">
        <v>10</v>
      </c>
      <c r="E929">
        <v>2</v>
      </c>
      <c r="F929">
        <v>120</v>
      </c>
      <c r="G929">
        <v>1</v>
      </c>
      <c r="H929">
        <v>0.79900000000000004</v>
      </c>
      <c r="I929">
        <v>60</v>
      </c>
      <c r="J929">
        <v>119.98598480224599</v>
      </c>
      <c r="K929">
        <v>1.0001194477081199</v>
      </c>
      <c r="L929">
        <v>79.949607849121094</v>
      </c>
      <c r="M929">
        <v>9.5939785242080605E-2</v>
      </c>
      <c r="N929">
        <v>-7.2080738842487294E-2</v>
      </c>
      <c r="O929">
        <v>0.120000317692756</v>
      </c>
      <c r="P929">
        <v>119.777</v>
      </c>
      <c r="Q929">
        <v>1</v>
      </c>
      <c r="R929">
        <v>9.8430000000000004E-2</v>
      </c>
      <c r="S929">
        <v>-0.208985</v>
      </c>
      <c r="T929">
        <v>-1.1900000000000001E-4</v>
      </c>
      <c r="U929">
        <v>2.49E-3</v>
      </c>
      <c r="V929">
        <v>-0.17419999999999999</v>
      </c>
      <c r="W929">
        <v>-1.1900000000000001E-2</v>
      </c>
      <c r="X929">
        <v>2.5956000000000001</v>
      </c>
    </row>
    <row r="930" spans="1:24" hidden="1" x14ac:dyDescent="0.3">
      <c r="A930" t="s">
        <v>41</v>
      </c>
      <c r="B930">
        <v>18</v>
      </c>
      <c r="C930">
        <v>1</v>
      </c>
      <c r="D930">
        <v>11</v>
      </c>
      <c r="E930">
        <v>2</v>
      </c>
      <c r="F930">
        <v>120</v>
      </c>
      <c r="G930">
        <v>1</v>
      </c>
      <c r="H930">
        <v>0.79900000000000004</v>
      </c>
      <c r="I930">
        <v>60</v>
      </c>
      <c r="J930">
        <v>119.98598480224599</v>
      </c>
      <c r="K930">
        <v>1.0001194477081199</v>
      </c>
      <c r="L930">
        <v>79.949607849121094</v>
      </c>
      <c r="M930">
        <v>9.5939785242080605E-2</v>
      </c>
      <c r="N930">
        <v>-7.2080738842487294E-2</v>
      </c>
      <c r="O930">
        <v>0.120000317692756</v>
      </c>
      <c r="P930">
        <v>119.777</v>
      </c>
      <c r="Q930">
        <v>1</v>
      </c>
      <c r="R930">
        <v>9.8235000000000003E-2</v>
      </c>
      <c r="S930">
        <v>-0.208985</v>
      </c>
      <c r="T930">
        <v>-1.1900000000000001E-4</v>
      </c>
      <c r="U930">
        <v>2.2950000000000002E-3</v>
      </c>
      <c r="V930">
        <v>-0.17419999999999999</v>
      </c>
      <c r="W930">
        <v>-1.1900000000000001E-2</v>
      </c>
      <c r="X930">
        <v>2.3923000000000001</v>
      </c>
    </row>
    <row r="931" spans="1:24" hidden="1" x14ac:dyDescent="0.3">
      <c r="A931" t="s">
        <v>41</v>
      </c>
      <c r="B931">
        <v>18</v>
      </c>
      <c r="C931">
        <v>1</v>
      </c>
      <c r="D931">
        <v>12</v>
      </c>
      <c r="E931">
        <v>2</v>
      </c>
      <c r="F931">
        <v>120</v>
      </c>
      <c r="G931">
        <v>1</v>
      </c>
      <c r="H931">
        <v>0.79900000000000004</v>
      </c>
      <c r="I931">
        <v>60</v>
      </c>
      <c r="J931">
        <v>119.98598480224599</v>
      </c>
      <c r="K931">
        <v>1.0001194477081199</v>
      </c>
      <c r="L931">
        <v>79.949607849121094</v>
      </c>
      <c r="M931">
        <v>9.5939785242080605E-2</v>
      </c>
      <c r="N931">
        <v>-7.2080738842487294E-2</v>
      </c>
      <c r="O931">
        <v>0.120000317692756</v>
      </c>
      <c r="P931">
        <v>119.777</v>
      </c>
      <c r="Q931">
        <v>1</v>
      </c>
      <c r="R931">
        <v>9.8437999999999998E-2</v>
      </c>
      <c r="S931">
        <v>-0.208985</v>
      </c>
      <c r="T931">
        <v>-1.1900000000000001E-4</v>
      </c>
      <c r="U931">
        <v>2.4979999999999998E-3</v>
      </c>
      <c r="V931">
        <v>-0.17419999999999999</v>
      </c>
      <c r="W931">
        <v>-1.1900000000000001E-2</v>
      </c>
      <c r="X931">
        <v>2.6038999999999999</v>
      </c>
    </row>
    <row r="932" spans="1:24" hidden="1" x14ac:dyDescent="0.3">
      <c r="A932" t="s">
        <v>41</v>
      </c>
      <c r="B932">
        <v>18</v>
      </c>
      <c r="C932">
        <v>1</v>
      </c>
      <c r="D932">
        <v>13</v>
      </c>
      <c r="E932">
        <v>3</v>
      </c>
      <c r="F932">
        <v>120</v>
      </c>
      <c r="G932">
        <v>1</v>
      </c>
      <c r="H932">
        <v>0.79900000000000004</v>
      </c>
      <c r="I932">
        <v>60</v>
      </c>
      <c r="J932">
        <v>119.991119384765</v>
      </c>
      <c r="K932">
        <v>0.99992394447326605</v>
      </c>
      <c r="L932">
        <v>79.90625</v>
      </c>
      <c r="M932">
        <v>9.5873109996318803E-2</v>
      </c>
      <c r="N932">
        <v>-7.2138927876949296E-2</v>
      </c>
      <c r="O932">
        <v>0.119981989264488</v>
      </c>
      <c r="P932">
        <v>119.76900000000001</v>
      </c>
      <c r="Q932">
        <v>1</v>
      </c>
      <c r="R932">
        <v>9.8179000000000002E-2</v>
      </c>
      <c r="S932">
        <v>-0.22211900000000001</v>
      </c>
      <c r="T932" s="1">
        <v>7.6000000000000004E-5</v>
      </c>
      <c r="U932">
        <v>2.3059999999999999E-3</v>
      </c>
      <c r="V932">
        <v>-0.18509999999999999</v>
      </c>
      <c r="W932">
        <v>7.6E-3</v>
      </c>
      <c r="X932">
        <v>2.4051</v>
      </c>
    </row>
    <row r="933" spans="1:24" hidden="1" x14ac:dyDescent="0.3">
      <c r="A933" t="s">
        <v>41</v>
      </c>
      <c r="B933">
        <v>18</v>
      </c>
      <c r="C933">
        <v>1</v>
      </c>
      <c r="D933">
        <v>14</v>
      </c>
      <c r="E933">
        <v>3</v>
      </c>
      <c r="F933">
        <v>120</v>
      </c>
      <c r="G933">
        <v>1</v>
      </c>
      <c r="H933">
        <v>0.79900000000000004</v>
      </c>
      <c r="I933">
        <v>60</v>
      </c>
      <c r="J933">
        <v>119.991119384765</v>
      </c>
      <c r="K933">
        <v>0.99992394447326605</v>
      </c>
      <c r="L933">
        <v>79.90625</v>
      </c>
      <c r="M933">
        <v>9.5873109996318803E-2</v>
      </c>
      <c r="N933">
        <v>-7.2138927876949296E-2</v>
      </c>
      <c r="O933">
        <v>0.119981989264488</v>
      </c>
      <c r="P933">
        <v>119.76900000000001</v>
      </c>
      <c r="Q933">
        <v>0.999</v>
      </c>
      <c r="R933">
        <v>9.7992999999999997E-2</v>
      </c>
      <c r="S933">
        <v>-0.22211900000000001</v>
      </c>
      <c r="T933">
        <v>-9.2400000000000002E-4</v>
      </c>
      <c r="U933">
        <v>2.1199999999999999E-3</v>
      </c>
      <c r="V933">
        <v>-0.18509999999999999</v>
      </c>
      <c r="W933">
        <v>-9.2399999999999996E-2</v>
      </c>
      <c r="X933">
        <v>2.2111000000000001</v>
      </c>
    </row>
    <row r="934" spans="1:24" hidden="1" x14ac:dyDescent="0.3">
      <c r="A934" t="s">
        <v>41</v>
      </c>
      <c r="B934">
        <v>18</v>
      </c>
      <c r="C934">
        <v>1</v>
      </c>
      <c r="D934">
        <v>15</v>
      </c>
      <c r="E934">
        <v>3</v>
      </c>
      <c r="F934">
        <v>120</v>
      </c>
      <c r="G934">
        <v>1</v>
      </c>
      <c r="H934">
        <v>0.79900000000000004</v>
      </c>
      <c r="I934">
        <v>60</v>
      </c>
      <c r="J934">
        <v>119.991119384765</v>
      </c>
      <c r="K934">
        <v>0.99992394447326605</v>
      </c>
      <c r="L934">
        <v>79.90625</v>
      </c>
      <c r="M934">
        <v>9.5873109996318803E-2</v>
      </c>
      <c r="N934">
        <v>-7.2138927876949296E-2</v>
      </c>
      <c r="O934">
        <v>0.119981989264488</v>
      </c>
      <c r="P934">
        <v>119.76900000000001</v>
      </c>
      <c r="Q934">
        <v>1.0009999999999999</v>
      </c>
      <c r="R934">
        <v>9.8230999999999999E-2</v>
      </c>
      <c r="S934">
        <v>-0.22211900000000001</v>
      </c>
      <c r="T934">
        <v>1.0759999999999999E-3</v>
      </c>
      <c r="U934">
        <v>2.3579999999999999E-3</v>
      </c>
      <c r="V934">
        <v>-0.18509999999999999</v>
      </c>
      <c r="W934">
        <v>0.1076</v>
      </c>
      <c r="X934">
        <v>2.4594</v>
      </c>
    </row>
    <row r="935" spans="1:24" hidden="1" x14ac:dyDescent="0.3">
      <c r="A935" t="s">
        <v>41</v>
      </c>
      <c r="B935">
        <v>18</v>
      </c>
      <c r="C935">
        <v>1</v>
      </c>
      <c r="D935">
        <v>16</v>
      </c>
      <c r="E935">
        <v>3</v>
      </c>
      <c r="F935">
        <v>120</v>
      </c>
      <c r="G935">
        <v>1</v>
      </c>
      <c r="H935">
        <v>0.79900000000000004</v>
      </c>
      <c r="I935">
        <v>60</v>
      </c>
      <c r="J935">
        <v>119.991119384765</v>
      </c>
      <c r="K935">
        <v>0.99992394447326605</v>
      </c>
      <c r="L935">
        <v>79.90625</v>
      </c>
      <c r="M935">
        <v>9.5873109996318803E-2</v>
      </c>
      <c r="N935">
        <v>-7.2138927876949296E-2</v>
      </c>
      <c r="O935">
        <v>0.119981989264488</v>
      </c>
      <c r="P935">
        <v>119.76900000000001</v>
      </c>
      <c r="Q935">
        <v>0.999</v>
      </c>
      <c r="R935">
        <v>9.7990999999999995E-2</v>
      </c>
      <c r="S935">
        <v>-0.22211900000000001</v>
      </c>
      <c r="T935">
        <v>-9.2400000000000002E-4</v>
      </c>
      <c r="U935">
        <v>2.1180000000000001E-3</v>
      </c>
      <c r="V935">
        <v>-0.18509999999999999</v>
      </c>
      <c r="W935">
        <v>-9.2399999999999996E-2</v>
      </c>
      <c r="X935">
        <v>2.2090999999999998</v>
      </c>
    </row>
    <row r="936" spans="1:24" hidden="1" x14ac:dyDescent="0.3">
      <c r="A936" t="s">
        <v>41</v>
      </c>
      <c r="B936">
        <v>18</v>
      </c>
      <c r="C936">
        <v>1</v>
      </c>
      <c r="D936">
        <v>17</v>
      </c>
      <c r="E936">
        <v>3</v>
      </c>
      <c r="F936">
        <v>120</v>
      </c>
      <c r="G936">
        <v>1</v>
      </c>
      <c r="H936">
        <v>0.79900000000000004</v>
      </c>
      <c r="I936">
        <v>60</v>
      </c>
      <c r="J936">
        <v>119.991119384765</v>
      </c>
      <c r="K936">
        <v>0.99992394447326605</v>
      </c>
      <c r="L936">
        <v>79.90625</v>
      </c>
      <c r="M936">
        <v>9.5873109996318803E-2</v>
      </c>
      <c r="N936">
        <v>-7.2138927876949296E-2</v>
      </c>
      <c r="O936">
        <v>0.119981989264488</v>
      </c>
      <c r="P936">
        <v>119.76900000000001</v>
      </c>
      <c r="Q936">
        <v>1</v>
      </c>
      <c r="R936">
        <v>9.8101999999999995E-2</v>
      </c>
      <c r="S936">
        <v>-0.22211900000000001</v>
      </c>
      <c r="T936" s="1">
        <v>7.6000000000000004E-5</v>
      </c>
      <c r="U936">
        <v>2.2290000000000001E-3</v>
      </c>
      <c r="V936">
        <v>-0.18509999999999999</v>
      </c>
      <c r="W936">
        <v>7.6E-3</v>
      </c>
      <c r="X936">
        <v>2.3248000000000002</v>
      </c>
    </row>
    <row r="937" spans="1:24" hidden="1" x14ac:dyDescent="0.3">
      <c r="A937" t="s">
        <v>41</v>
      </c>
      <c r="B937">
        <v>18</v>
      </c>
      <c r="C937">
        <v>1</v>
      </c>
      <c r="D937">
        <v>18</v>
      </c>
      <c r="E937">
        <v>3</v>
      </c>
      <c r="F937">
        <v>120</v>
      </c>
      <c r="G937">
        <v>1</v>
      </c>
      <c r="H937">
        <v>0.79900000000000004</v>
      </c>
      <c r="I937">
        <v>60</v>
      </c>
      <c r="J937">
        <v>119.991119384765</v>
      </c>
      <c r="K937">
        <v>0.99992394447326605</v>
      </c>
      <c r="L937">
        <v>79.90625</v>
      </c>
      <c r="M937">
        <v>9.5873109996318803E-2</v>
      </c>
      <c r="N937">
        <v>-7.2138927876949296E-2</v>
      </c>
      <c r="O937">
        <v>0.119981989264488</v>
      </c>
      <c r="P937">
        <v>119.76900000000001</v>
      </c>
      <c r="Q937">
        <v>1</v>
      </c>
      <c r="R937">
        <v>9.8104999999999998E-2</v>
      </c>
      <c r="S937">
        <v>-0.22211900000000001</v>
      </c>
      <c r="T937" s="1">
        <v>7.6000000000000004E-5</v>
      </c>
      <c r="U937">
        <v>2.232E-3</v>
      </c>
      <c r="V937">
        <v>-0.18509999999999999</v>
      </c>
      <c r="W937">
        <v>7.6E-3</v>
      </c>
      <c r="X937">
        <v>2.3279999999999998</v>
      </c>
    </row>
    <row r="938" spans="1:24" x14ac:dyDescent="0.3">
      <c r="A938" t="s">
        <v>41</v>
      </c>
      <c r="B938">
        <v>18</v>
      </c>
      <c r="C938">
        <v>2</v>
      </c>
      <c r="D938">
        <v>1</v>
      </c>
      <c r="E938">
        <v>1</v>
      </c>
      <c r="F938">
        <v>120</v>
      </c>
      <c r="G938">
        <v>1</v>
      </c>
      <c r="H938">
        <v>0.79900000000000004</v>
      </c>
      <c r="I938">
        <v>60</v>
      </c>
      <c r="J938">
        <v>120.00798034667901</v>
      </c>
      <c r="K938">
        <v>0.99998450279235795</v>
      </c>
      <c r="L938">
        <v>79.908882141113196</v>
      </c>
      <c r="M938">
        <v>9.5895543694496099E-2</v>
      </c>
      <c r="N938">
        <v>-7.2148941457271507E-2</v>
      </c>
      <c r="O938">
        <v>0.120006114244461</v>
      </c>
      <c r="P938">
        <v>119.733</v>
      </c>
      <c r="Q938">
        <v>2.968</v>
      </c>
      <c r="R938">
        <v>0.29272599999999999</v>
      </c>
      <c r="S938">
        <v>-0.27498</v>
      </c>
      <c r="T938">
        <v>1.9680150000000001</v>
      </c>
      <c r="U938">
        <v>0.19683</v>
      </c>
      <c r="V938">
        <v>-0.2291</v>
      </c>
      <c r="W938">
        <f>100*(Q938-K938*3)/(K938*3)</f>
        <v>-1.0651334524967428</v>
      </c>
      <c r="X938">
        <f>100*(R938-M938*3)/(M938*3)</f>
        <v>1.7516868606415135</v>
      </c>
    </row>
    <row r="939" spans="1:24" hidden="1" x14ac:dyDescent="0.3">
      <c r="A939" t="s">
        <v>41</v>
      </c>
      <c r="B939">
        <v>18</v>
      </c>
      <c r="C939">
        <v>2</v>
      </c>
      <c r="D939">
        <v>2</v>
      </c>
      <c r="E939">
        <v>1</v>
      </c>
      <c r="F939">
        <v>120</v>
      </c>
      <c r="G939">
        <v>1</v>
      </c>
      <c r="H939">
        <v>0.79900000000000004</v>
      </c>
      <c r="I939">
        <v>60</v>
      </c>
      <c r="J939">
        <v>120.00798034667901</v>
      </c>
      <c r="K939">
        <v>0.99998450279235795</v>
      </c>
      <c r="L939">
        <v>79.908882141113196</v>
      </c>
      <c r="M939">
        <v>9.5895543694496099E-2</v>
      </c>
      <c r="N939">
        <v>-7.2148941457271507E-2</v>
      </c>
      <c r="O939">
        <v>0.120006114244461</v>
      </c>
      <c r="P939">
        <v>119.733</v>
      </c>
      <c r="Q939">
        <v>1.0009999999999999</v>
      </c>
      <c r="R939">
        <v>9.8240999999999995E-2</v>
      </c>
      <c r="S939">
        <v>-0.27498</v>
      </c>
      <c r="T939">
        <v>1.0150000000000001E-3</v>
      </c>
      <c r="U939">
        <v>2.3449999999999999E-3</v>
      </c>
      <c r="V939">
        <v>-0.2291</v>
      </c>
      <c r="W939">
        <v>0.1016</v>
      </c>
      <c r="X939">
        <v>2.4458000000000002</v>
      </c>
    </row>
    <row r="940" spans="1:24" hidden="1" x14ac:dyDescent="0.3">
      <c r="A940" t="s">
        <v>41</v>
      </c>
      <c r="B940">
        <v>18</v>
      </c>
      <c r="C940">
        <v>2</v>
      </c>
      <c r="D940">
        <v>3</v>
      </c>
      <c r="E940">
        <v>1</v>
      </c>
      <c r="F940">
        <v>120</v>
      </c>
      <c r="G940">
        <v>1</v>
      </c>
      <c r="H940">
        <v>0.79900000000000004</v>
      </c>
      <c r="I940">
        <v>60</v>
      </c>
      <c r="J940">
        <v>120.00798034667901</v>
      </c>
      <c r="K940">
        <v>0.99998450279235795</v>
      </c>
      <c r="L940">
        <v>79.908882141113196</v>
      </c>
      <c r="M940">
        <v>9.5895543694496099E-2</v>
      </c>
      <c r="N940">
        <v>-7.2148941457271507E-2</v>
      </c>
      <c r="O940">
        <v>0.120006114244461</v>
      </c>
      <c r="P940">
        <v>119.733</v>
      </c>
      <c r="Q940">
        <v>1.0009999999999999</v>
      </c>
      <c r="R940">
        <v>9.8358999999999905E-2</v>
      </c>
      <c r="S940">
        <v>-0.27498</v>
      </c>
      <c r="T940">
        <v>1.0150000000000001E-3</v>
      </c>
      <c r="U940">
        <v>2.4629999999999999E-3</v>
      </c>
      <c r="V940">
        <v>-0.2291</v>
      </c>
      <c r="W940">
        <v>0.1016</v>
      </c>
      <c r="X940">
        <v>2.5689000000000002</v>
      </c>
    </row>
    <row r="941" spans="1:24" hidden="1" x14ac:dyDescent="0.3">
      <c r="A941" t="s">
        <v>41</v>
      </c>
      <c r="B941">
        <v>18</v>
      </c>
      <c r="C941">
        <v>2</v>
      </c>
      <c r="D941">
        <v>4</v>
      </c>
      <c r="E941">
        <v>1</v>
      </c>
      <c r="F941">
        <v>120</v>
      </c>
      <c r="G941">
        <v>1</v>
      </c>
      <c r="H941">
        <v>0.79900000000000004</v>
      </c>
      <c r="I941">
        <v>60</v>
      </c>
      <c r="J941">
        <v>120.00798034667901</v>
      </c>
      <c r="K941">
        <v>0.99998450279235795</v>
      </c>
      <c r="L941">
        <v>79.908882141113196</v>
      </c>
      <c r="M941">
        <v>9.5895543694496099E-2</v>
      </c>
      <c r="N941">
        <v>-7.2148941457271507E-2</v>
      </c>
      <c r="O941">
        <v>0.120006114244461</v>
      </c>
      <c r="P941">
        <v>119.733</v>
      </c>
      <c r="Q941">
        <v>1</v>
      </c>
      <c r="R941">
        <v>9.8349000000000006E-2</v>
      </c>
      <c r="S941">
        <v>-0.27498</v>
      </c>
      <c r="T941" s="1">
        <v>1.5E-5</v>
      </c>
      <c r="U941">
        <v>2.4529999999999999E-3</v>
      </c>
      <c r="V941">
        <v>-0.2291</v>
      </c>
      <c r="W941">
        <v>1.5E-3</v>
      </c>
      <c r="X941">
        <v>2.5585</v>
      </c>
    </row>
    <row r="942" spans="1:24" hidden="1" x14ac:dyDescent="0.3">
      <c r="A942" t="s">
        <v>41</v>
      </c>
      <c r="B942">
        <v>18</v>
      </c>
      <c r="C942">
        <v>2</v>
      </c>
      <c r="D942">
        <v>5</v>
      </c>
      <c r="E942">
        <v>1</v>
      </c>
      <c r="F942">
        <v>120</v>
      </c>
      <c r="G942">
        <v>1</v>
      </c>
      <c r="H942">
        <v>0.79900000000000004</v>
      </c>
      <c r="I942">
        <v>60</v>
      </c>
      <c r="J942">
        <v>120.00798034667901</v>
      </c>
      <c r="K942">
        <v>0.99998450279235795</v>
      </c>
      <c r="L942">
        <v>79.908882141113196</v>
      </c>
      <c r="M942">
        <v>9.5895543694496099E-2</v>
      </c>
      <c r="N942">
        <v>-7.2148941457271507E-2</v>
      </c>
      <c r="O942">
        <v>0.120006114244461</v>
      </c>
      <c r="P942">
        <v>119.733</v>
      </c>
      <c r="Q942">
        <v>1.0009999999999999</v>
      </c>
      <c r="R942">
        <v>9.8209999999999895E-2</v>
      </c>
      <c r="S942">
        <v>-0.27498</v>
      </c>
      <c r="T942">
        <v>1.0150000000000001E-3</v>
      </c>
      <c r="U942">
        <v>2.3140000000000001E-3</v>
      </c>
      <c r="V942">
        <v>-0.2291</v>
      </c>
      <c r="W942">
        <v>0.1016</v>
      </c>
      <c r="X942">
        <v>2.4135</v>
      </c>
    </row>
    <row r="943" spans="1:24" hidden="1" x14ac:dyDescent="0.3">
      <c r="A943" t="s">
        <v>41</v>
      </c>
      <c r="B943">
        <v>18</v>
      </c>
      <c r="C943">
        <v>2</v>
      </c>
      <c r="D943">
        <v>6</v>
      </c>
      <c r="E943">
        <v>1</v>
      </c>
      <c r="F943">
        <v>120</v>
      </c>
      <c r="G943">
        <v>1</v>
      </c>
      <c r="H943">
        <v>0.79900000000000004</v>
      </c>
      <c r="I943">
        <v>60</v>
      </c>
      <c r="J943">
        <v>120.00798034667901</v>
      </c>
      <c r="K943">
        <v>0.99998450279235795</v>
      </c>
      <c r="L943">
        <v>79.908882141113196</v>
      </c>
      <c r="M943">
        <v>9.5895543694496099E-2</v>
      </c>
      <c r="N943">
        <v>-7.2148941457271507E-2</v>
      </c>
      <c r="O943">
        <v>0.120006114244461</v>
      </c>
      <c r="P943">
        <v>119.733</v>
      </c>
      <c r="Q943">
        <v>0.998</v>
      </c>
      <c r="R943">
        <v>9.7766999999999896E-2</v>
      </c>
      <c r="S943">
        <v>-0.27498</v>
      </c>
      <c r="T943">
        <v>-1.9849999999999998E-3</v>
      </c>
      <c r="U943">
        <v>1.8710000000000001E-3</v>
      </c>
      <c r="V943">
        <v>-0.2291</v>
      </c>
      <c r="W943">
        <v>-0.19850000000000001</v>
      </c>
      <c r="X943">
        <v>1.9516</v>
      </c>
    </row>
    <row r="944" spans="1:24" x14ac:dyDescent="0.3">
      <c r="A944" t="s">
        <v>41</v>
      </c>
      <c r="B944">
        <v>18</v>
      </c>
      <c r="C944">
        <v>2</v>
      </c>
      <c r="D944">
        <v>7</v>
      </c>
      <c r="E944">
        <v>2</v>
      </c>
      <c r="F944">
        <v>120</v>
      </c>
      <c r="G944">
        <v>1</v>
      </c>
      <c r="H944">
        <v>0.79900000000000004</v>
      </c>
      <c r="I944">
        <v>60</v>
      </c>
      <c r="J944">
        <v>119.984886169433</v>
      </c>
      <c r="K944">
        <v>1.00012874603271</v>
      </c>
      <c r="L944">
        <v>79.947364807128906</v>
      </c>
      <c r="M944">
        <v>9.5937095582485199E-2</v>
      </c>
      <c r="N944">
        <v>-7.2084344923496205E-2</v>
      </c>
      <c r="O944">
        <v>0.120000325143337</v>
      </c>
      <c r="P944">
        <v>119.765</v>
      </c>
      <c r="Q944">
        <v>2.9780000000000002</v>
      </c>
      <c r="R944">
        <v>0.29425099999999998</v>
      </c>
      <c r="S944">
        <v>-0.219886</v>
      </c>
      <c r="T944">
        <v>1.9778709999999999</v>
      </c>
      <c r="U944">
        <v>0.19831399999999999</v>
      </c>
      <c r="V944">
        <v>-0.18329999999999999</v>
      </c>
      <c r="W944">
        <f>100*(Q944-K944*3)/(K944*3)</f>
        <v>-0.746111877660116</v>
      </c>
      <c r="X944">
        <f>100*(R944-M944*3)/(M944*3)</f>
        <v>2.2374776629920747</v>
      </c>
    </row>
    <row r="945" spans="1:24" hidden="1" x14ac:dyDescent="0.3">
      <c r="A945" t="s">
        <v>41</v>
      </c>
      <c r="B945">
        <v>18</v>
      </c>
      <c r="C945">
        <v>2</v>
      </c>
      <c r="D945">
        <v>8</v>
      </c>
      <c r="E945">
        <v>2</v>
      </c>
      <c r="F945">
        <v>120</v>
      </c>
      <c r="G945">
        <v>1</v>
      </c>
      <c r="H945">
        <v>0.79900000000000004</v>
      </c>
      <c r="I945">
        <v>60</v>
      </c>
      <c r="J945">
        <v>119.984886169433</v>
      </c>
      <c r="K945">
        <v>1.00012874603271</v>
      </c>
      <c r="L945">
        <v>79.947364807128906</v>
      </c>
      <c r="M945">
        <v>9.5937095582485199E-2</v>
      </c>
      <c r="N945">
        <v>-7.2084344923496205E-2</v>
      </c>
      <c r="O945">
        <v>0.120000325143337</v>
      </c>
      <c r="P945">
        <v>119.765</v>
      </c>
      <c r="Q945">
        <v>1</v>
      </c>
      <c r="R945">
        <v>9.8355999999999999E-2</v>
      </c>
      <c r="S945">
        <v>-0.219886</v>
      </c>
      <c r="T945">
        <v>-1.2899999999999999E-4</v>
      </c>
      <c r="U945">
        <v>2.4190000000000001E-3</v>
      </c>
      <c r="V945">
        <v>-0.18329999999999999</v>
      </c>
      <c r="W945">
        <v>-1.29E-2</v>
      </c>
      <c r="X945">
        <v>2.5213000000000001</v>
      </c>
    </row>
    <row r="946" spans="1:24" hidden="1" x14ac:dyDescent="0.3">
      <c r="A946" t="s">
        <v>41</v>
      </c>
      <c r="B946">
        <v>18</v>
      </c>
      <c r="C946">
        <v>2</v>
      </c>
      <c r="D946">
        <v>9</v>
      </c>
      <c r="E946">
        <v>2</v>
      </c>
      <c r="F946">
        <v>120</v>
      </c>
      <c r="G946">
        <v>1</v>
      </c>
      <c r="H946">
        <v>0.79900000000000004</v>
      </c>
      <c r="I946">
        <v>60</v>
      </c>
      <c r="J946">
        <v>119.984886169433</v>
      </c>
      <c r="K946">
        <v>1.00012874603271</v>
      </c>
      <c r="L946">
        <v>79.947364807128906</v>
      </c>
      <c r="M946">
        <v>9.5937095582485199E-2</v>
      </c>
      <c r="N946">
        <v>-7.2084344923496205E-2</v>
      </c>
      <c r="O946">
        <v>0.120000325143337</v>
      </c>
      <c r="P946">
        <v>119.765</v>
      </c>
      <c r="Q946">
        <v>1.0009999999999999</v>
      </c>
      <c r="R946">
        <v>9.8411999999999999E-2</v>
      </c>
      <c r="S946">
        <v>-0.219886</v>
      </c>
      <c r="T946">
        <v>8.7100000000000003E-4</v>
      </c>
      <c r="U946">
        <v>2.4750000000000002E-3</v>
      </c>
      <c r="V946">
        <v>-0.18329999999999999</v>
      </c>
      <c r="W946">
        <v>8.7099999999999997E-2</v>
      </c>
      <c r="X946">
        <v>2.5796999999999999</v>
      </c>
    </row>
    <row r="947" spans="1:24" hidden="1" x14ac:dyDescent="0.3">
      <c r="A947" t="s">
        <v>41</v>
      </c>
      <c r="B947">
        <v>18</v>
      </c>
      <c r="C947">
        <v>2</v>
      </c>
      <c r="D947">
        <v>10</v>
      </c>
      <c r="E947">
        <v>2</v>
      </c>
      <c r="F947">
        <v>120</v>
      </c>
      <c r="G947">
        <v>1</v>
      </c>
      <c r="H947">
        <v>0.79900000000000004</v>
      </c>
      <c r="I947">
        <v>60</v>
      </c>
      <c r="J947">
        <v>119.984886169433</v>
      </c>
      <c r="K947">
        <v>1.00012874603271</v>
      </c>
      <c r="L947">
        <v>79.947364807128906</v>
      </c>
      <c r="M947">
        <v>9.5937095582485199E-2</v>
      </c>
      <c r="N947">
        <v>-7.2084344923496205E-2</v>
      </c>
      <c r="O947">
        <v>0.120000325143337</v>
      </c>
      <c r="P947">
        <v>119.765</v>
      </c>
      <c r="Q947">
        <v>1</v>
      </c>
      <c r="R947">
        <v>9.8376999999999895E-2</v>
      </c>
      <c r="S947">
        <v>-0.219886</v>
      </c>
      <c r="T947">
        <v>-1.2899999999999999E-4</v>
      </c>
      <c r="U947">
        <v>2.4399999999999999E-3</v>
      </c>
      <c r="V947">
        <v>-0.18329999999999999</v>
      </c>
      <c r="W947">
        <v>-1.29E-2</v>
      </c>
      <c r="X947">
        <v>2.5432000000000001</v>
      </c>
    </row>
    <row r="948" spans="1:24" hidden="1" x14ac:dyDescent="0.3">
      <c r="A948" t="s">
        <v>41</v>
      </c>
      <c r="B948">
        <v>18</v>
      </c>
      <c r="C948">
        <v>2</v>
      </c>
      <c r="D948">
        <v>11</v>
      </c>
      <c r="E948">
        <v>2</v>
      </c>
      <c r="F948">
        <v>120</v>
      </c>
      <c r="G948">
        <v>1</v>
      </c>
      <c r="H948">
        <v>0.79900000000000004</v>
      </c>
      <c r="I948">
        <v>60</v>
      </c>
      <c r="J948">
        <v>119.984886169433</v>
      </c>
      <c r="K948">
        <v>1.00012874603271</v>
      </c>
      <c r="L948">
        <v>79.947364807128906</v>
      </c>
      <c r="M948">
        <v>9.5937095582485199E-2</v>
      </c>
      <c r="N948">
        <v>-7.2084344923496205E-2</v>
      </c>
      <c r="O948">
        <v>0.120000325143337</v>
      </c>
      <c r="P948">
        <v>119.765</v>
      </c>
      <c r="Q948">
        <v>1</v>
      </c>
      <c r="R948">
        <v>9.8194999999999893E-2</v>
      </c>
      <c r="S948">
        <v>-0.219886</v>
      </c>
      <c r="T948">
        <v>-1.2899999999999999E-4</v>
      </c>
      <c r="U948">
        <v>2.258E-3</v>
      </c>
      <c r="V948">
        <v>-0.18329999999999999</v>
      </c>
      <c r="W948">
        <v>-1.29E-2</v>
      </c>
      <c r="X948">
        <v>2.3534999999999999</v>
      </c>
    </row>
    <row r="949" spans="1:24" hidden="1" x14ac:dyDescent="0.3">
      <c r="A949" t="s">
        <v>41</v>
      </c>
      <c r="B949">
        <v>18</v>
      </c>
      <c r="C949">
        <v>2</v>
      </c>
      <c r="D949">
        <v>12</v>
      </c>
      <c r="E949">
        <v>2</v>
      </c>
      <c r="F949">
        <v>120</v>
      </c>
      <c r="G949">
        <v>1</v>
      </c>
      <c r="H949">
        <v>0.79900000000000004</v>
      </c>
      <c r="I949">
        <v>60</v>
      </c>
      <c r="J949">
        <v>119.984886169433</v>
      </c>
      <c r="K949">
        <v>1.00012874603271</v>
      </c>
      <c r="L949">
        <v>79.947364807128906</v>
      </c>
      <c r="M949">
        <v>9.5937095582485199E-2</v>
      </c>
      <c r="N949">
        <v>-7.2084344923496205E-2</v>
      </c>
      <c r="O949">
        <v>0.120000325143337</v>
      </c>
      <c r="P949">
        <v>119.765</v>
      </c>
      <c r="Q949">
        <v>1</v>
      </c>
      <c r="R949">
        <v>9.8466999999999999E-2</v>
      </c>
      <c r="S949">
        <v>-0.219886</v>
      </c>
      <c r="T949">
        <v>-1.2899999999999999E-4</v>
      </c>
      <c r="U949">
        <v>2.5300000000000001E-3</v>
      </c>
      <c r="V949">
        <v>-0.18329999999999999</v>
      </c>
      <c r="W949">
        <v>-1.29E-2</v>
      </c>
      <c r="X949">
        <v>2.637</v>
      </c>
    </row>
    <row r="950" spans="1:24" hidden="1" x14ac:dyDescent="0.3">
      <c r="A950" t="s">
        <v>41</v>
      </c>
      <c r="B950">
        <v>18</v>
      </c>
      <c r="C950">
        <v>2</v>
      </c>
      <c r="D950">
        <v>13</v>
      </c>
      <c r="E950">
        <v>3</v>
      </c>
      <c r="F950">
        <v>120</v>
      </c>
      <c r="G950">
        <v>1</v>
      </c>
      <c r="H950">
        <v>0.79900000000000004</v>
      </c>
      <c r="I950">
        <v>60</v>
      </c>
      <c r="J950">
        <v>119.99118804931599</v>
      </c>
      <c r="K950">
        <v>0.99992650747299106</v>
      </c>
      <c r="L950">
        <v>79.909683227539006</v>
      </c>
      <c r="M950">
        <v>9.5877528190612696E-2</v>
      </c>
      <c r="N950">
        <v>-7.2133623063564301E-2</v>
      </c>
      <c r="O950">
        <v>0.119982369244098</v>
      </c>
      <c r="P950">
        <v>119.78400000000001</v>
      </c>
      <c r="Q950">
        <v>1</v>
      </c>
      <c r="R950">
        <v>9.8178000000000001E-2</v>
      </c>
      <c r="S950">
        <v>-0.20718800000000001</v>
      </c>
      <c r="T950" s="1">
        <v>7.2999999999999999E-5</v>
      </c>
      <c r="U950">
        <v>2.3E-3</v>
      </c>
      <c r="V950">
        <v>-0.17269999999999999</v>
      </c>
      <c r="W950">
        <v>7.3000000000000001E-3</v>
      </c>
      <c r="X950">
        <v>2.3994</v>
      </c>
    </row>
    <row r="951" spans="1:24" hidden="1" x14ac:dyDescent="0.3">
      <c r="A951" t="s">
        <v>41</v>
      </c>
      <c r="B951">
        <v>18</v>
      </c>
      <c r="C951">
        <v>2</v>
      </c>
      <c r="D951">
        <v>14</v>
      </c>
      <c r="E951">
        <v>3</v>
      </c>
      <c r="F951">
        <v>120</v>
      </c>
      <c r="G951">
        <v>1</v>
      </c>
      <c r="H951">
        <v>0.79900000000000004</v>
      </c>
      <c r="I951">
        <v>60</v>
      </c>
      <c r="J951">
        <v>119.99118804931599</v>
      </c>
      <c r="K951">
        <v>0.99992650747299106</v>
      </c>
      <c r="L951">
        <v>79.909683227539006</v>
      </c>
      <c r="M951">
        <v>9.5877528190612696E-2</v>
      </c>
      <c r="N951">
        <v>-7.2133623063564301E-2</v>
      </c>
      <c r="O951">
        <v>0.119982369244098</v>
      </c>
      <c r="P951">
        <v>119.78400000000001</v>
      </c>
      <c r="Q951">
        <v>0.999</v>
      </c>
      <c r="R951">
        <v>9.8050999999999999E-2</v>
      </c>
      <c r="S951">
        <v>-0.20718800000000001</v>
      </c>
      <c r="T951">
        <v>-9.2699999999999998E-4</v>
      </c>
      <c r="U951">
        <v>2.173E-3</v>
      </c>
      <c r="V951">
        <v>-0.17269999999999999</v>
      </c>
      <c r="W951">
        <v>-9.2700000000000005E-2</v>
      </c>
      <c r="X951">
        <v>2.2669000000000001</v>
      </c>
    </row>
    <row r="952" spans="1:24" hidden="1" x14ac:dyDescent="0.3">
      <c r="A952" t="s">
        <v>41</v>
      </c>
      <c r="B952">
        <v>18</v>
      </c>
      <c r="C952">
        <v>2</v>
      </c>
      <c r="D952">
        <v>15</v>
      </c>
      <c r="E952">
        <v>3</v>
      </c>
      <c r="F952">
        <v>120</v>
      </c>
      <c r="G952">
        <v>1</v>
      </c>
      <c r="H952">
        <v>0.79900000000000004</v>
      </c>
      <c r="I952">
        <v>60</v>
      </c>
      <c r="J952">
        <v>119.99118804931599</v>
      </c>
      <c r="K952">
        <v>0.99992650747299106</v>
      </c>
      <c r="L952">
        <v>79.909683227539006</v>
      </c>
      <c r="M952">
        <v>9.5877528190612696E-2</v>
      </c>
      <c r="N952">
        <v>-7.2133623063564301E-2</v>
      </c>
      <c r="O952">
        <v>0.119982369244098</v>
      </c>
      <c r="P952">
        <v>119.78400000000001</v>
      </c>
      <c r="Q952">
        <v>1.0009999999999999</v>
      </c>
      <c r="R952">
        <v>9.8235000000000003E-2</v>
      </c>
      <c r="S952">
        <v>-0.20718800000000001</v>
      </c>
      <c r="T952">
        <v>1.073E-3</v>
      </c>
      <c r="U952">
        <v>2.3570000000000002E-3</v>
      </c>
      <c r="V952">
        <v>-0.17269999999999999</v>
      </c>
      <c r="W952">
        <v>0.1074</v>
      </c>
      <c r="X952">
        <v>2.4588000000000001</v>
      </c>
    </row>
    <row r="953" spans="1:24" hidden="1" x14ac:dyDescent="0.3">
      <c r="A953" t="s">
        <v>41</v>
      </c>
      <c r="B953">
        <v>18</v>
      </c>
      <c r="C953">
        <v>2</v>
      </c>
      <c r="D953">
        <v>16</v>
      </c>
      <c r="E953">
        <v>3</v>
      </c>
      <c r="F953">
        <v>120</v>
      </c>
      <c r="G953">
        <v>1</v>
      </c>
      <c r="H953">
        <v>0.79900000000000004</v>
      </c>
      <c r="I953">
        <v>60</v>
      </c>
      <c r="J953">
        <v>119.99118804931599</v>
      </c>
      <c r="K953">
        <v>0.99992650747299106</v>
      </c>
      <c r="L953">
        <v>79.909683227539006</v>
      </c>
      <c r="M953">
        <v>9.5877528190612696E-2</v>
      </c>
      <c r="N953">
        <v>-7.2133623063564301E-2</v>
      </c>
      <c r="O953">
        <v>0.119982369244098</v>
      </c>
      <c r="P953">
        <v>119.78400000000001</v>
      </c>
      <c r="Q953">
        <v>0.999</v>
      </c>
      <c r="R953">
        <v>9.7971000000000003E-2</v>
      </c>
      <c r="S953">
        <v>-0.20718800000000001</v>
      </c>
      <c r="T953">
        <v>-9.2699999999999998E-4</v>
      </c>
      <c r="U953">
        <v>2.0929999999999998E-3</v>
      </c>
      <c r="V953">
        <v>-0.17269999999999999</v>
      </c>
      <c r="W953">
        <v>-9.2700000000000005E-2</v>
      </c>
      <c r="X953">
        <v>2.1835</v>
      </c>
    </row>
    <row r="954" spans="1:24" hidden="1" x14ac:dyDescent="0.3">
      <c r="A954" t="s">
        <v>41</v>
      </c>
      <c r="B954">
        <v>18</v>
      </c>
      <c r="C954">
        <v>2</v>
      </c>
      <c r="D954">
        <v>17</v>
      </c>
      <c r="E954">
        <v>3</v>
      </c>
      <c r="F954">
        <v>120</v>
      </c>
      <c r="G954">
        <v>1</v>
      </c>
      <c r="H954">
        <v>0.79900000000000004</v>
      </c>
      <c r="I954">
        <v>60</v>
      </c>
      <c r="J954">
        <v>119.99118804931599</v>
      </c>
      <c r="K954">
        <v>0.99992650747299106</v>
      </c>
      <c r="L954">
        <v>79.909683227539006</v>
      </c>
      <c r="M954">
        <v>9.5877528190612696E-2</v>
      </c>
      <c r="N954">
        <v>-7.2133623063564301E-2</v>
      </c>
      <c r="O954">
        <v>0.119982369244098</v>
      </c>
      <c r="P954">
        <v>119.78400000000001</v>
      </c>
      <c r="Q954">
        <v>1</v>
      </c>
      <c r="R954">
        <v>9.8150000000000001E-2</v>
      </c>
      <c r="S954">
        <v>-0.20718800000000001</v>
      </c>
      <c r="T954" s="1">
        <v>7.2999999999999999E-5</v>
      </c>
      <c r="U954">
        <v>2.2720000000000001E-3</v>
      </c>
      <c r="V954">
        <v>-0.17269999999999999</v>
      </c>
      <c r="W954">
        <v>7.3000000000000001E-3</v>
      </c>
      <c r="X954">
        <v>2.3702000000000001</v>
      </c>
    </row>
    <row r="955" spans="1:24" hidden="1" x14ac:dyDescent="0.3">
      <c r="A955" t="s">
        <v>41</v>
      </c>
      <c r="B955">
        <v>18</v>
      </c>
      <c r="C955">
        <v>2</v>
      </c>
      <c r="D955">
        <v>18</v>
      </c>
      <c r="E955">
        <v>3</v>
      </c>
      <c r="F955">
        <v>120</v>
      </c>
      <c r="G955">
        <v>1</v>
      </c>
      <c r="H955">
        <v>0.79900000000000004</v>
      </c>
      <c r="I955">
        <v>60</v>
      </c>
      <c r="J955">
        <v>119.99118804931599</v>
      </c>
      <c r="K955">
        <v>0.99992650747299106</v>
      </c>
      <c r="L955">
        <v>79.909683227539006</v>
      </c>
      <c r="M955">
        <v>9.5877528190612696E-2</v>
      </c>
      <c r="N955">
        <v>-7.2133623063564301E-2</v>
      </c>
      <c r="O955">
        <v>0.119982369244098</v>
      </c>
      <c r="P955">
        <v>119.78400000000001</v>
      </c>
      <c r="Q955">
        <v>1</v>
      </c>
      <c r="R955">
        <v>9.8069999999999893E-2</v>
      </c>
      <c r="S955">
        <v>-0.20718800000000001</v>
      </c>
      <c r="T955" s="1">
        <v>7.2999999999999999E-5</v>
      </c>
      <c r="U955">
        <v>2.1919999999999999E-3</v>
      </c>
      <c r="V955">
        <v>-0.17269999999999999</v>
      </c>
      <c r="W955">
        <v>7.3000000000000001E-3</v>
      </c>
      <c r="X955">
        <v>2.2867000000000002</v>
      </c>
    </row>
    <row r="956" spans="1:24" x14ac:dyDescent="0.3">
      <c r="A956" t="s">
        <v>41</v>
      </c>
      <c r="B956">
        <v>18</v>
      </c>
      <c r="C956">
        <v>3</v>
      </c>
      <c r="D956">
        <v>1</v>
      </c>
      <c r="E956">
        <v>1</v>
      </c>
      <c r="F956">
        <v>120</v>
      </c>
      <c r="G956">
        <v>1</v>
      </c>
      <c r="H956">
        <v>0.79900000000000004</v>
      </c>
      <c r="I956">
        <v>60</v>
      </c>
      <c r="J956">
        <v>120.005531311035</v>
      </c>
      <c r="K956">
        <v>0.99996852874755804</v>
      </c>
      <c r="L956">
        <v>79.912147521972599</v>
      </c>
      <c r="M956">
        <v>9.5895975828170693E-2</v>
      </c>
      <c r="N956">
        <v>-7.2141140699386597E-2</v>
      </c>
      <c r="O956">
        <v>0.120001755654811</v>
      </c>
      <c r="P956">
        <v>119.755</v>
      </c>
      <c r="Q956">
        <v>2.968</v>
      </c>
      <c r="R956">
        <v>0.29282200000000003</v>
      </c>
      <c r="S956">
        <v>-0.250531</v>
      </c>
      <c r="T956">
        <v>1.9680310000000001</v>
      </c>
      <c r="U956">
        <v>0.19692599999999999</v>
      </c>
      <c r="V956">
        <v>-0.20880000000000001</v>
      </c>
      <c r="W956">
        <f>100*(Q956-K956*3)/(K956*3)</f>
        <v>-1.0635530127678181</v>
      </c>
      <c r="X956">
        <f>100*(R956-M956*3)/(M956*3)</f>
        <v>1.7845978315389395</v>
      </c>
    </row>
    <row r="957" spans="1:24" hidden="1" x14ac:dyDescent="0.3">
      <c r="A957" t="s">
        <v>41</v>
      </c>
      <c r="B957">
        <v>18</v>
      </c>
      <c r="C957">
        <v>3</v>
      </c>
      <c r="D957">
        <v>2</v>
      </c>
      <c r="E957">
        <v>1</v>
      </c>
      <c r="F957">
        <v>120</v>
      </c>
      <c r="G957">
        <v>1</v>
      </c>
      <c r="H957">
        <v>0.79900000000000004</v>
      </c>
      <c r="I957">
        <v>60</v>
      </c>
      <c r="J957">
        <v>120.005531311035</v>
      </c>
      <c r="K957">
        <v>0.99996852874755804</v>
      </c>
      <c r="L957">
        <v>79.912147521972599</v>
      </c>
      <c r="M957">
        <v>9.5895975828170693E-2</v>
      </c>
      <c r="N957">
        <v>-7.2141140699386597E-2</v>
      </c>
      <c r="O957">
        <v>0.120001755654811</v>
      </c>
      <c r="P957">
        <v>119.755</v>
      </c>
      <c r="Q957">
        <v>1.0009999999999999</v>
      </c>
      <c r="R957">
        <v>9.8331999999999906E-2</v>
      </c>
      <c r="S957">
        <v>-0.250531</v>
      </c>
      <c r="T957">
        <v>1.031E-3</v>
      </c>
      <c r="U957">
        <v>2.4359999999999998E-3</v>
      </c>
      <c r="V957">
        <v>-0.20880000000000001</v>
      </c>
      <c r="W957">
        <v>0.1032</v>
      </c>
      <c r="X957">
        <v>2.5402999999999998</v>
      </c>
    </row>
    <row r="958" spans="1:24" hidden="1" x14ac:dyDescent="0.3">
      <c r="A958" t="s">
        <v>41</v>
      </c>
      <c r="B958">
        <v>18</v>
      </c>
      <c r="C958">
        <v>3</v>
      </c>
      <c r="D958">
        <v>3</v>
      </c>
      <c r="E958">
        <v>1</v>
      </c>
      <c r="F958">
        <v>120</v>
      </c>
      <c r="G958">
        <v>1</v>
      </c>
      <c r="H958">
        <v>0.79900000000000004</v>
      </c>
      <c r="I958">
        <v>60</v>
      </c>
      <c r="J958">
        <v>120.005531311035</v>
      </c>
      <c r="K958">
        <v>0.99996852874755804</v>
      </c>
      <c r="L958">
        <v>79.912147521972599</v>
      </c>
      <c r="M958">
        <v>9.5895975828170693E-2</v>
      </c>
      <c r="N958">
        <v>-7.2141140699386597E-2</v>
      </c>
      <c r="O958">
        <v>0.120001755654811</v>
      </c>
      <c r="P958">
        <v>119.755</v>
      </c>
      <c r="Q958">
        <v>1.0009999999999999</v>
      </c>
      <c r="R958">
        <v>9.8405999999999993E-2</v>
      </c>
      <c r="S958">
        <v>-0.250531</v>
      </c>
      <c r="T958">
        <v>1.031E-3</v>
      </c>
      <c r="U958">
        <v>2.5100000000000001E-3</v>
      </c>
      <c r="V958">
        <v>-0.20880000000000001</v>
      </c>
      <c r="W958">
        <v>0.1032</v>
      </c>
      <c r="X958">
        <v>2.6173999999999999</v>
      </c>
    </row>
    <row r="959" spans="1:24" hidden="1" x14ac:dyDescent="0.3">
      <c r="A959" t="s">
        <v>41</v>
      </c>
      <c r="B959">
        <v>18</v>
      </c>
      <c r="C959">
        <v>3</v>
      </c>
      <c r="D959">
        <v>4</v>
      </c>
      <c r="E959">
        <v>1</v>
      </c>
      <c r="F959">
        <v>120</v>
      </c>
      <c r="G959">
        <v>1</v>
      </c>
      <c r="H959">
        <v>0.79900000000000004</v>
      </c>
      <c r="I959">
        <v>60</v>
      </c>
      <c r="J959">
        <v>120.005531311035</v>
      </c>
      <c r="K959">
        <v>0.99996852874755804</v>
      </c>
      <c r="L959">
        <v>79.912147521972599</v>
      </c>
      <c r="M959">
        <v>9.5895975828170693E-2</v>
      </c>
      <c r="N959">
        <v>-7.2141140699386597E-2</v>
      </c>
      <c r="O959">
        <v>0.120001755654811</v>
      </c>
      <c r="P959">
        <v>119.755</v>
      </c>
      <c r="Q959">
        <v>1</v>
      </c>
      <c r="R959">
        <v>9.8382999999999998E-2</v>
      </c>
      <c r="S959">
        <v>-0.250531</v>
      </c>
      <c r="T959" s="1">
        <v>3.1000000000000001E-5</v>
      </c>
      <c r="U959">
        <v>2.4870000000000001E-3</v>
      </c>
      <c r="V959">
        <v>-0.20880000000000001</v>
      </c>
      <c r="W959">
        <v>3.0999999999999999E-3</v>
      </c>
      <c r="X959">
        <v>2.5935000000000001</v>
      </c>
    </row>
    <row r="960" spans="1:24" hidden="1" x14ac:dyDescent="0.3">
      <c r="A960" t="s">
        <v>41</v>
      </c>
      <c r="B960">
        <v>18</v>
      </c>
      <c r="C960">
        <v>3</v>
      </c>
      <c r="D960">
        <v>5</v>
      </c>
      <c r="E960">
        <v>1</v>
      </c>
      <c r="F960">
        <v>120</v>
      </c>
      <c r="G960">
        <v>1</v>
      </c>
      <c r="H960">
        <v>0.79900000000000004</v>
      </c>
      <c r="I960">
        <v>60</v>
      </c>
      <c r="J960">
        <v>120.005531311035</v>
      </c>
      <c r="K960">
        <v>0.99996852874755804</v>
      </c>
      <c r="L960">
        <v>79.912147521972599</v>
      </c>
      <c r="M960">
        <v>9.5895975828170693E-2</v>
      </c>
      <c r="N960">
        <v>-7.2141140699386597E-2</v>
      </c>
      <c r="O960">
        <v>0.120001755654811</v>
      </c>
      <c r="P960">
        <v>119.755</v>
      </c>
      <c r="Q960">
        <v>1.0009999999999999</v>
      </c>
      <c r="R960">
        <v>9.8339999999999997E-2</v>
      </c>
      <c r="S960">
        <v>-0.250531</v>
      </c>
      <c r="T960">
        <v>1.031E-3</v>
      </c>
      <c r="U960">
        <v>2.444E-3</v>
      </c>
      <c r="V960">
        <v>-0.20880000000000001</v>
      </c>
      <c r="W960">
        <v>0.1032</v>
      </c>
      <c r="X960">
        <v>2.5486</v>
      </c>
    </row>
    <row r="961" spans="1:24" hidden="1" x14ac:dyDescent="0.3">
      <c r="A961" t="s">
        <v>41</v>
      </c>
      <c r="B961">
        <v>18</v>
      </c>
      <c r="C961">
        <v>3</v>
      </c>
      <c r="D961">
        <v>6</v>
      </c>
      <c r="E961">
        <v>1</v>
      </c>
      <c r="F961">
        <v>120</v>
      </c>
      <c r="G961">
        <v>1</v>
      </c>
      <c r="H961">
        <v>0.79900000000000004</v>
      </c>
      <c r="I961">
        <v>60</v>
      </c>
      <c r="J961">
        <v>120.005531311035</v>
      </c>
      <c r="K961">
        <v>0.99996852874755804</v>
      </c>
      <c r="L961">
        <v>79.912147521972599</v>
      </c>
      <c r="M961">
        <v>9.5895975828170693E-2</v>
      </c>
      <c r="N961">
        <v>-7.2141140699386597E-2</v>
      </c>
      <c r="O961">
        <v>0.120001755654811</v>
      </c>
      <c r="P961">
        <v>119.755</v>
      </c>
      <c r="Q961">
        <v>0.999</v>
      </c>
      <c r="R961">
        <v>9.7834000000000004E-2</v>
      </c>
      <c r="S961">
        <v>-0.250531</v>
      </c>
      <c r="T961">
        <v>-9.6900000000000003E-4</v>
      </c>
      <c r="U961">
        <v>1.9380000000000001E-3</v>
      </c>
      <c r="V961">
        <v>-0.20880000000000001</v>
      </c>
      <c r="W961">
        <v>-9.69E-2</v>
      </c>
      <c r="X961">
        <v>2.0209999999999999</v>
      </c>
    </row>
    <row r="962" spans="1:24" x14ac:dyDescent="0.3">
      <c r="A962" t="s">
        <v>41</v>
      </c>
      <c r="B962">
        <v>18</v>
      </c>
      <c r="C962">
        <v>3</v>
      </c>
      <c r="D962">
        <v>7</v>
      </c>
      <c r="E962">
        <v>2</v>
      </c>
      <c r="F962">
        <v>120</v>
      </c>
      <c r="G962">
        <v>1</v>
      </c>
      <c r="H962">
        <v>0.79900000000000004</v>
      </c>
      <c r="I962">
        <v>60</v>
      </c>
      <c r="J962">
        <v>119.98819732666</v>
      </c>
      <c r="K962">
        <v>1.0001125335693299</v>
      </c>
      <c r="L962">
        <v>79.949447631835895</v>
      </c>
      <c r="M962">
        <v>9.5940701663494096E-2</v>
      </c>
      <c r="N962">
        <v>-7.2081856429576804E-2</v>
      </c>
      <c r="O962">
        <v>0.120001703500747</v>
      </c>
      <c r="P962">
        <v>119.764</v>
      </c>
      <c r="Q962">
        <v>2.9780000000000002</v>
      </c>
      <c r="R962">
        <v>0.29437099999999999</v>
      </c>
      <c r="S962">
        <v>-0.22419700000000001</v>
      </c>
      <c r="T962">
        <v>1.977887</v>
      </c>
      <c r="U962">
        <v>0.19843</v>
      </c>
      <c r="V962">
        <v>-0.18679999999999999</v>
      </c>
      <c r="W962">
        <f>100*(Q962-K962*3)/(K962*3)</f>
        <v>-0.74450290869663605</v>
      </c>
      <c r="X962">
        <f>100*(R962-M962*3)/(M962*3)</f>
        <v>2.2753273275290229</v>
      </c>
    </row>
    <row r="963" spans="1:24" hidden="1" x14ac:dyDescent="0.3">
      <c r="A963" t="s">
        <v>41</v>
      </c>
      <c r="B963">
        <v>18</v>
      </c>
      <c r="C963">
        <v>3</v>
      </c>
      <c r="D963">
        <v>8</v>
      </c>
      <c r="E963">
        <v>2</v>
      </c>
      <c r="F963">
        <v>120</v>
      </c>
      <c r="G963">
        <v>1</v>
      </c>
      <c r="H963">
        <v>0.79900000000000004</v>
      </c>
      <c r="I963">
        <v>60</v>
      </c>
      <c r="J963">
        <v>119.98819732666</v>
      </c>
      <c r="K963">
        <v>1.0001125335693299</v>
      </c>
      <c r="L963">
        <v>79.949447631835895</v>
      </c>
      <c r="M963">
        <v>9.5940701663494096E-2</v>
      </c>
      <c r="N963">
        <v>-7.2081856429576804E-2</v>
      </c>
      <c r="O963">
        <v>0.120001703500747</v>
      </c>
      <c r="P963">
        <v>119.764</v>
      </c>
      <c r="Q963">
        <v>1</v>
      </c>
      <c r="R963">
        <v>9.8394999999999996E-2</v>
      </c>
      <c r="S963">
        <v>-0.22419700000000001</v>
      </c>
      <c r="T963">
        <v>-1.13E-4</v>
      </c>
      <c r="U963">
        <v>2.454E-3</v>
      </c>
      <c r="V963">
        <v>-0.18679999999999999</v>
      </c>
      <c r="W963">
        <v>-1.1299999999999999E-2</v>
      </c>
      <c r="X963">
        <v>2.5581</v>
      </c>
    </row>
    <row r="964" spans="1:24" hidden="1" x14ac:dyDescent="0.3">
      <c r="A964" t="s">
        <v>41</v>
      </c>
      <c r="B964">
        <v>18</v>
      </c>
      <c r="C964">
        <v>3</v>
      </c>
      <c r="D964">
        <v>9</v>
      </c>
      <c r="E964">
        <v>2</v>
      </c>
      <c r="F964">
        <v>120</v>
      </c>
      <c r="G964">
        <v>1</v>
      </c>
      <c r="H964">
        <v>0.79900000000000004</v>
      </c>
      <c r="I964">
        <v>60</v>
      </c>
      <c r="J964">
        <v>119.98819732666</v>
      </c>
      <c r="K964">
        <v>1.0001125335693299</v>
      </c>
      <c r="L964">
        <v>79.949447631835895</v>
      </c>
      <c r="M964">
        <v>9.5940701663494096E-2</v>
      </c>
      <c r="N964">
        <v>-7.2081856429576804E-2</v>
      </c>
      <c r="O964">
        <v>0.120001703500747</v>
      </c>
      <c r="P964">
        <v>119.764</v>
      </c>
      <c r="Q964">
        <v>1</v>
      </c>
      <c r="R964">
        <v>9.8381999999999997E-2</v>
      </c>
      <c r="S964">
        <v>-0.22419700000000001</v>
      </c>
      <c r="T964">
        <v>-1.13E-4</v>
      </c>
      <c r="U964">
        <v>2.441E-3</v>
      </c>
      <c r="V964">
        <v>-0.18679999999999999</v>
      </c>
      <c r="W964">
        <v>-1.1299999999999999E-2</v>
      </c>
      <c r="X964">
        <v>2.5446</v>
      </c>
    </row>
    <row r="965" spans="1:24" hidden="1" x14ac:dyDescent="0.3">
      <c r="A965" t="s">
        <v>41</v>
      </c>
      <c r="B965">
        <v>18</v>
      </c>
      <c r="C965">
        <v>3</v>
      </c>
      <c r="D965">
        <v>10</v>
      </c>
      <c r="E965">
        <v>2</v>
      </c>
      <c r="F965">
        <v>120</v>
      </c>
      <c r="G965">
        <v>1</v>
      </c>
      <c r="H965">
        <v>0.79900000000000004</v>
      </c>
      <c r="I965">
        <v>60</v>
      </c>
      <c r="J965">
        <v>119.98819732666</v>
      </c>
      <c r="K965">
        <v>1.0001125335693299</v>
      </c>
      <c r="L965">
        <v>79.949447631835895</v>
      </c>
      <c r="M965">
        <v>9.5940701663494096E-2</v>
      </c>
      <c r="N965">
        <v>-7.2081856429576804E-2</v>
      </c>
      <c r="O965">
        <v>0.120001703500747</v>
      </c>
      <c r="P965">
        <v>119.764</v>
      </c>
      <c r="Q965">
        <v>1</v>
      </c>
      <c r="R965">
        <v>9.8413E-2</v>
      </c>
      <c r="S965">
        <v>-0.22419700000000001</v>
      </c>
      <c r="T965">
        <v>-1.13E-4</v>
      </c>
      <c r="U965">
        <v>2.4719999999999998E-3</v>
      </c>
      <c r="V965">
        <v>-0.18679999999999999</v>
      </c>
      <c r="W965">
        <v>-1.1299999999999999E-2</v>
      </c>
      <c r="X965">
        <v>2.5769000000000002</v>
      </c>
    </row>
    <row r="966" spans="1:24" hidden="1" x14ac:dyDescent="0.3">
      <c r="A966" t="s">
        <v>41</v>
      </c>
      <c r="B966">
        <v>18</v>
      </c>
      <c r="C966">
        <v>3</v>
      </c>
      <c r="D966">
        <v>11</v>
      </c>
      <c r="E966">
        <v>2</v>
      </c>
      <c r="F966">
        <v>120</v>
      </c>
      <c r="G966">
        <v>1</v>
      </c>
      <c r="H966">
        <v>0.79900000000000004</v>
      </c>
      <c r="I966">
        <v>60</v>
      </c>
      <c r="J966">
        <v>119.98819732666</v>
      </c>
      <c r="K966">
        <v>1.0001125335693299</v>
      </c>
      <c r="L966">
        <v>79.949447631835895</v>
      </c>
      <c r="M966">
        <v>9.5940701663494096E-2</v>
      </c>
      <c r="N966">
        <v>-7.2081856429576804E-2</v>
      </c>
      <c r="O966">
        <v>0.120001703500747</v>
      </c>
      <c r="P966">
        <v>119.764</v>
      </c>
      <c r="Q966">
        <v>1</v>
      </c>
      <c r="R966">
        <v>9.8233999999999905E-2</v>
      </c>
      <c r="S966">
        <v>-0.22419700000000001</v>
      </c>
      <c r="T966">
        <v>-1.13E-4</v>
      </c>
      <c r="U966">
        <v>2.2929999999999999E-3</v>
      </c>
      <c r="V966">
        <v>-0.18679999999999999</v>
      </c>
      <c r="W966">
        <v>-1.1299999999999999E-2</v>
      </c>
      <c r="X966">
        <v>2.3902999999999999</v>
      </c>
    </row>
    <row r="967" spans="1:24" hidden="1" x14ac:dyDescent="0.3">
      <c r="A967" t="s">
        <v>41</v>
      </c>
      <c r="B967">
        <v>18</v>
      </c>
      <c r="C967">
        <v>3</v>
      </c>
      <c r="D967">
        <v>12</v>
      </c>
      <c r="E967">
        <v>2</v>
      </c>
      <c r="F967">
        <v>120</v>
      </c>
      <c r="G967">
        <v>1</v>
      </c>
      <c r="H967">
        <v>0.79900000000000004</v>
      </c>
      <c r="I967">
        <v>60</v>
      </c>
      <c r="J967">
        <v>119.98819732666</v>
      </c>
      <c r="K967">
        <v>1.0001125335693299</v>
      </c>
      <c r="L967">
        <v>79.949447631835895</v>
      </c>
      <c r="M967">
        <v>9.5940701663494096E-2</v>
      </c>
      <c r="N967">
        <v>-7.2081856429576804E-2</v>
      </c>
      <c r="O967">
        <v>0.120001703500747</v>
      </c>
      <c r="P967">
        <v>119.764</v>
      </c>
      <c r="Q967">
        <v>1</v>
      </c>
      <c r="R967">
        <v>9.8427000000000001E-2</v>
      </c>
      <c r="S967">
        <v>-0.22419700000000001</v>
      </c>
      <c r="T967">
        <v>-1.13E-4</v>
      </c>
      <c r="U967">
        <v>2.4859999999999999E-3</v>
      </c>
      <c r="V967">
        <v>-0.18679999999999999</v>
      </c>
      <c r="W967">
        <v>-1.1299999999999999E-2</v>
      </c>
      <c r="X967">
        <v>2.5914999999999999</v>
      </c>
    </row>
    <row r="968" spans="1:24" hidden="1" x14ac:dyDescent="0.3">
      <c r="A968" t="s">
        <v>41</v>
      </c>
      <c r="B968">
        <v>18</v>
      </c>
      <c r="C968">
        <v>3</v>
      </c>
      <c r="D968">
        <v>13</v>
      </c>
      <c r="E968">
        <v>3</v>
      </c>
      <c r="F968">
        <v>120</v>
      </c>
      <c r="G968">
        <v>1</v>
      </c>
      <c r="H968">
        <v>0.79900000000000004</v>
      </c>
      <c r="I968">
        <v>60</v>
      </c>
      <c r="J968">
        <v>119.99415588378901</v>
      </c>
      <c r="K968">
        <v>0.99990999698638905</v>
      </c>
      <c r="L968">
        <v>79.909133911132798</v>
      </c>
      <c r="M968">
        <v>9.5877662301063496E-2</v>
      </c>
      <c r="N968">
        <v>-7.2135105729103005E-2</v>
      </c>
      <c r="O968">
        <v>0.119983360171318</v>
      </c>
      <c r="P968">
        <v>119.768</v>
      </c>
      <c r="Q968">
        <v>1</v>
      </c>
      <c r="R968">
        <v>9.819E-2</v>
      </c>
      <c r="S968">
        <v>-0.226156</v>
      </c>
      <c r="T968" s="1">
        <v>9.0000000000000006E-5</v>
      </c>
      <c r="U968">
        <v>2.3119999999999998E-3</v>
      </c>
      <c r="V968">
        <v>-0.1885</v>
      </c>
      <c r="W968">
        <v>8.9999999999999993E-3</v>
      </c>
      <c r="X968">
        <v>2.4117999999999999</v>
      </c>
    </row>
    <row r="969" spans="1:24" hidden="1" x14ac:dyDescent="0.3">
      <c r="A969" t="s">
        <v>41</v>
      </c>
      <c r="B969">
        <v>18</v>
      </c>
      <c r="C969">
        <v>3</v>
      </c>
      <c r="D969">
        <v>14</v>
      </c>
      <c r="E969">
        <v>3</v>
      </c>
      <c r="F969">
        <v>120</v>
      </c>
      <c r="G969">
        <v>1</v>
      </c>
      <c r="H969">
        <v>0.79900000000000004</v>
      </c>
      <c r="I969">
        <v>60</v>
      </c>
      <c r="J969">
        <v>119.99415588378901</v>
      </c>
      <c r="K969">
        <v>0.99990999698638905</v>
      </c>
      <c r="L969">
        <v>79.909133911132798</v>
      </c>
      <c r="M969">
        <v>9.5877662301063496E-2</v>
      </c>
      <c r="N969">
        <v>-7.2135105729103005E-2</v>
      </c>
      <c r="O969">
        <v>0.119983360171318</v>
      </c>
      <c r="P969">
        <v>119.768</v>
      </c>
      <c r="Q969">
        <v>0.999</v>
      </c>
      <c r="R969">
        <v>9.8003999999999994E-2</v>
      </c>
      <c r="S969">
        <v>-0.226156</v>
      </c>
      <c r="T969">
        <v>-9.1E-4</v>
      </c>
      <c r="U969">
        <v>2.1259999999999999E-3</v>
      </c>
      <c r="V969">
        <v>-0.1885</v>
      </c>
      <c r="W969">
        <v>-9.0999999999999998E-2</v>
      </c>
      <c r="X969">
        <v>2.2178</v>
      </c>
    </row>
    <row r="970" spans="1:24" hidden="1" x14ac:dyDescent="0.3">
      <c r="A970" t="s">
        <v>41</v>
      </c>
      <c r="B970">
        <v>18</v>
      </c>
      <c r="C970">
        <v>3</v>
      </c>
      <c r="D970">
        <v>15</v>
      </c>
      <c r="E970">
        <v>3</v>
      </c>
      <c r="F970">
        <v>120</v>
      </c>
      <c r="G970">
        <v>1</v>
      </c>
      <c r="H970">
        <v>0.79900000000000004</v>
      </c>
      <c r="I970">
        <v>60</v>
      </c>
      <c r="J970">
        <v>119.99415588378901</v>
      </c>
      <c r="K970">
        <v>0.99990999698638905</v>
      </c>
      <c r="L970">
        <v>79.909133911132798</v>
      </c>
      <c r="M970">
        <v>9.5877662301063496E-2</v>
      </c>
      <c r="N970">
        <v>-7.2135105729103005E-2</v>
      </c>
      <c r="O970">
        <v>0.119983360171318</v>
      </c>
      <c r="P970">
        <v>119.768</v>
      </c>
      <c r="Q970">
        <v>1.0009999999999999</v>
      </c>
      <c r="R970">
        <v>9.8211999999999994E-2</v>
      </c>
      <c r="S970">
        <v>-0.226156</v>
      </c>
      <c r="T970">
        <v>1.09E-3</v>
      </c>
      <c r="U970">
        <v>2.3340000000000001E-3</v>
      </c>
      <c r="V970">
        <v>-0.1885</v>
      </c>
      <c r="W970">
        <v>0.109</v>
      </c>
      <c r="X970">
        <v>2.4346999999999999</v>
      </c>
    </row>
    <row r="971" spans="1:24" hidden="1" x14ac:dyDescent="0.3">
      <c r="A971" t="s">
        <v>41</v>
      </c>
      <c r="B971">
        <v>18</v>
      </c>
      <c r="C971">
        <v>3</v>
      </c>
      <c r="D971">
        <v>16</v>
      </c>
      <c r="E971">
        <v>3</v>
      </c>
      <c r="F971">
        <v>120</v>
      </c>
      <c r="G971">
        <v>1</v>
      </c>
      <c r="H971">
        <v>0.79900000000000004</v>
      </c>
      <c r="I971">
        <v>60</v>
      </c>
      <c r="J971">
        <v>119.99415588378901</v>
      </c>
      <c r="K971">
        <v>0.99990999698638905</v>
      </c>
      <c r="L971">
        <v>79.909133911132798</v>
      </c>
      <c r="M971">
        <v>9.5877662301063496E-2</v>
      </c>
      <c r="N971">
        <v>-7.2135105729103005E-2</v>
      </c>
      <c r="O971">
        <v>0.119983360171318</v>
      </c>
      <c r="P971">
        <v>119.768</v>
      </c>
      <c r="Q971">
        <v>0.999</v>
      </c>
      <c r="R971">
        <v>9.7973000000000005E-2</v>
      </c>
      <c r="S971">
        <v>-0.226156</v>
      </c>
      <c r="T971">
        <v>-9.1E-4</v>
      </c>
      <c r="U971">
        <v>2.0950000000000001E-3</v>
      </c>
      <c r="V971">
        <v>-0.1885</v>
      </c>
      <c r="W971">
        <v>-9.0999999999999998E-2</v>
      </c>
      <c r="X971">
        <v>2.1854</v>
      </c>
    </row>
    <row r="972" spans="1:24" hidden="1" x14ac:dyDescent="0.3">
      <c r="A972" t="s">
        <v>41</v>
      </c>
      <c r="B972">
        <v>18</v>
      </c>
      <c r="C972">
        <v>3</v>
      </c>
      <c r="D972">
        <v>17</v>
      </c>
      <c r="E972">
        <v>3</v>
      </c>
      <c r="F972">
        <v>120</v>
      </c>
      <c r="G972">
        <v>1</v>
      </c>
      <c r="H972">
        <v>0.79900000000000004</v>
      </c>
      <c r="I972">
        <v>60</v>
      </c>
      <c r="J972">
        <v>119.99415588378901</v>
      </c>
      <c r="K972">
        <v>0.99990999698638905</v>
      </c>
      <c r="L972">
        <v>79.909133911132798</v>
      </c>
      <c r="M972">
        <v>9.5877662301063496E-2</v>
      </c>
      <c r="N972">
        <v>-7.2135105729103005E-2</v>
      </c>
      <c r="O972">
        <v>0.119983360171318</v>
      </c>
      <c r="P972">
        <v>119.768</v>
      </c>
      <c r="Q972">
        <v>1</v>
      </c>
      <c r="R972">
        <v>9.8111999999999894E-2</v>
      </c>
      <c r="S972">
        <v>-0.226156</v>
      </c>
      <c r="T972" s="1">
        <v>9.0000000000000006E-5</v>
      </c>
      <c r="U972">
        <v>2.2339999999999999E-3</v>
      </c>
      <c r="V972">
        <v>-0.1885</v>
      </c>
      <c r="W972">
        <v>8.9999999999999993E-3</v>
      </c>
      <c r="X972">
        <v>2.3304</v>
      </c>
    </row>
    <row r="973" spans="1:24" hidden="1" x14ac:dyDescent="0.3">
      <c r="A973" t="s">
        <v>41</v>
      </c>
      <c r="B973">
        <v>18</v>
      </c>
      <c r="C973">
        <v>3</v>
      </c>
      <c r="D973">
        <v>18</v>
      </c>
      <c r="E973">
        <v>3</v>
      </c>
      <c r="F973">
        <v>120</v>
      </c>
      <c r="G973">
        <v>1</v>
      </c>
      <c r="H973">
        <v>0.79900000000000004</v>
      </c>
      <c r="I973">
        <v>60</v>
      </c>
      <c r="J973">
        <v>119.99415588378901</v>
      </c>
      <c r="K973">
        <v>0.99990999698638905</v>
      </c>
      <c r="L973">
        <v>79.909133911132798</v>
      </c>
      <c r="M973">
        <v>9.5877662301063496E-2</v>
      </c>
      <c r="N973">
        <v>-7.2135105729103005E-2</v>
      </c>
      <c r="O973">
        <v>0.119983360171318</v>
      </c>
      <c r="P973">
        <v>119.768</v>
      </c>
      <c r="Q973">
        <v>1</v>
      </c>
      <c r="R973">
        <v>9.8066999999999904E-2</v>
      </c>
      <c r="S973">
        <v>-0.226156</v>
      </c>
      <c r="T973" s="1">
        <v>9.0000000000000006E-5</v>
      </c>
      <c r="U973">
        <v>2.189E-3</v>
      </c>
      <c r="V973">
        <v>-0.1885</v>
      </c>
      <c r="W973">
        <v>8.9999999999999993E-3</v>
      </c>
      <c r="X973">
        <v>2.2835000000000001</v>
      </c>
    </row>
    <row r="974" spans="1:24" x14ac:dyDescent="0.3">
      <c r="A974" t="s">
        <v>41</v>
      </c>
      <c r="B974">
        <v>19</v>
      </c>
      <c r="C974">
        <v>1</v>
      </c>
      <c r="D974">
        <v>1</v>
      </c>
      <c r="E974">
        <v>1</v>
      </c>
      <c r="F974">
        <v>120</v>
      </c>
      <c r="G974">
        <v>1</v>
      </c>
      <c r="H974">
        <v>0.89900000000000002</v>
      </c>
      <c r="I974">
        <v>60</v>
      </c>
      <c r="J974">
        <v>119.964057922363</v>
      </c>
      <c r="K974">
        <v>0.99997735023498502</v>
      </c>
      <c r="L974">
        <v>89.903694152832003</v>
      </c>
      <c r="M974">
        <v>0.10784967988729401</v>
      </c>
      <c r="N974">
        <v>-5.2526615560054703E-2</v>
      </c>
      <c r="O974">
        <v>0.11996134370565401</v>
      </c>
      <c r="P974">
        <v>119.74299999999999</v>
      </c>
      <c r="Q974">
        <v>2.968</v>
      </c>
      <c r="R974">
        <v>0.32616600000000001</v>
      </c>
      <c r="S974">
        <v>-0.221058</v>
      </c>
      <c r="T974">
        <v>1.9680230000000001</v>
      </c>
      <c r="U974">
        <v>0.21831600000000001</v>
      </c>
      <c r="V974">
        <v>-0.18429999999999999</v>
      </c>
      <c r="W974">
        <f>100*(Q974-K974*3)/(K974*3)</f>
        <v>-1.0644257991593999</v>
      </c>
      <c r="X974">
        <f>100*(R974-M974*3)/(M974*3)</f>
        <v>0.80882957985373027</v>
      </c>
    </row>
    <row r="975" spans="1:24" hidden="1" x14ac:dyDescent="0.3">
      <c r="A975" t="s">
        <v>41</v>
      </c>
      <c r="B975">
        <v>19</v>
      </c>
      <c r="C975">
        <v>1</v>
      </c>
      <c r="D975">
        <v>2</v>
      </c>
      <c r="E975">
        <v>1</v>
      </c>
      <c r="F975">
        <v>120</v>
      </c>
      <c r="G975">
        <v>1</v>
      </c>
      <c r="H975">
        <v>0.89900000000000002</v>
      </c>
      <c r="I975">
        <v>60</v>
      </c>
      <c r="J975">
        <v>119.964057922363</v>
      </c>
      <c r="K975">
        <v>0.99997735023498502</v>
      </c>
      <c r="L975">
        <v>89.903694152832003</v>
      </c>
      <c r="M975">
        <v>0.10784967988729401</v>
      </c>
      <c r="N975">
        <v>-5.2526615560054703E-2</v>
      </c>
      <c r="O975">
        <v>0.11996134370565401</v>
      </c>
      <c r="P975">
        <v>119.74299999999999</v>
      </c>
      <c r="Q975">
        <v>1.0009999999999999</v>
      </c>
      <c r="R975">
        <v>0.109863</v>
      </c>
      <c r="S975">
        <v>-0.221058</v>
      </c>
      <c r="T975">
        <v>1.023E-3</v>
      </c>
      <c r="U975">
        <v>2.013E-3</v>
      </c>
      <c r="V975">
        <v>-0.18429999999999999</v>
      </c>
      <c r="W975">
        <v>0.1023</v>
      </c>
      <c r="X975">
        <v>1.8668</v>
      </c>
    </row>
    <row r="976" spans="1:24" hidden="1" x14ac:dyDescent="0.3">
      <c r="A976" t="s">
        <v>41</v>
      </c>
      <c r="B976">
        <v>19</v>
      </c>
      <c r="C976">
        <v>1</v>
      </c>
      <c r="D976">
        <v>3</v>
      </c>
      <c r="E976">
        <v>1</v>
      </c>
      <c r="F976">
        <v>120</v>
      </c>
      <c r="G976">
        <v>1</v>
      </c>
      <c r="H976">
        <v>0.89900000000000002</v>
      </c>
      <c r="I976">
        <v>60</v>
      </c>
      <c r="J976">
        <v>119.964057922363</v>
      </c>
      <c r="K976">
        <v>0.99997735023498502</v>
      </c>
      <c r="L976">
        <v>89.903694152832003</v>
      </c>
      <c r="M976">
        <v>0.10784967988729401</v>
      </c>
      <c r="N976">
        <v>-5.2526615560054703E-2</v>
      </c>
      <c r="O976">
        <v>0.11996134370565401</v>
      </c>
      <c r="P976">
        <v>119.74299999999999</v>
      </c>
      <c r="Q976">
        <v>1.0009999999999999</v>
      </c>
      <c r="R976">
        <v>0.109836</v>
      </c>
      <c r="S976">
        <v>-0.221058</v>
      </c>
      <c r="T976">
        <v>1.023E-3</v>
      </c>
      <c r="U976">
        <v>1.9859999999999999E-3</v>
      </c>
      <c r="V976">
        <v>-0.18429999999999999</v>
      </c>
      <c r="W976">
        <v>0.1023</v>
      </c>
      <c r="X976">
        <v>1.8416999999999999</v>
      </c>
    </row>
    <row r="977" spans="1:24" hidden="1" x14ac:dyDescent="0.3">
      <c r="A977" t="s">
        <v>41</v>
      </c>
      <c r="B977">
        <v>19</v>
      </c>
      <c r="C977">
        <v>1</v>
      </c>
      <c r="D977">
        <v>4</v>
      </c>
      <c r="E977">
        <v>1</v>
      </c>
      <c r="F977">
        <v>120</v>
      </c>
      <c r="G977">
        <v>1</v>
      </c>
      <c r="H977">
        <v>0.89900000000000002</v>
      </c>
      <c r="I977">
        <v>60</v>
      </c>
      <c r="J977">
        <v>119.964057922363</v>
      </c>
      <c r="K977">
        <v>0.99997735023498502</v>
      </c>
      <c r="L977">
        <v>89.903694152832003</v>
      </c>
      <c r="M977">
        <v>0.10784967988729401</v>
      </c>
      <c r="N977">
        <v>-5.2526615560054703E-2</v>
      </c>
      <c r="O977">
        <v>0.11996134370565401</v>
      </c>
      <c r="P977">
        <v>119.74299999999999</v>
      </c>
      <c r="Q977">
        <v>1</v>
      </c>
      <c r="R977">
        <v>0.109724</v>
      </c>
      <c r="S977">
        <v>-0.221058</v>
      </c>
      <c r="T977" s="1">
        <v>2.3E-5</v>
      </c>
      <c r="U977">
        <v>1.874E-3</v>
      </c>
      <c r="V977">
        <v>-0.18429999999999999</v>
      </c>
      <c r="W977">
        <v>2.3E-3</v>
      </c>
      <c r="X977">
        <v>1.7379</v>
      </c>
    </row>
    <row r="978" spans="1:24" hidden="1" x14ac:dyDescent="0.3">
      <c r="A978" t="s">
        <v>41</v>
      </c>
      <c r="B978">
        <v>19</v>
      </c>
      <c r="C978">
        <v>1</v>
      </c>
      <c r="D978">
        <v>5</v>
      </c>
      <c r="E978">
        <v>1</v>
      </c>
      <c r="F978">
        <v>120</v>
      </c>
      <c r="G978">
        <v>1</v>
      </c>
      <c r="H978">
        <v>0.89900000000000002</v>
      </c>
      <c r="I978">
        <v>60</v>
      </c>
      <c r="J978">
        <v>119.964057922363</v>
      </c>
      <c r="K978">
        <v>0.99997735023498502</v>
      </c>
      <c r="L978">
        <v>89.903694152832003</v>
      </c>
      <c r="M978">
        <v>0.10784967988729401</v>
      </c>
      <c r="N978">
        <v>-5.2526615560054703E-2</v>
      </c>
      <c r="O978">
        <v>0.11996134370565401</v>
      </c>
      <c r="P978">
        <v>119.74299999999999</v>
      </c>
      <c r="Q978">
        <v>1.0009999999999999</v>
      </c>
      <c r="R978">
        <v>0.109847</v>
      </c>
      <c r="S978">
        <v>-0.221058</v>
      </c>
      <c r="T978">
        <v>1.023E-3</v>
      </c>
      <c r="U978">
        <v>1.9970000000000001E-3</v>
      </c>
      <c r="V978">
        <v>-0.18429999999999999</v>
      </c>
      <c r="W978">
        <v>0.1023</v>
      </c>
      <c r="X978">
        <v>1.8519000000000001</v>
      </c>
    </row>
    <row r="979" spans="1:24" hidden="1" x14ac:dyDescent="0.3">
      <c r="A979" t="s">
        <v>41</v>
      </c>
      <c r="B979">
        <v>19</v>
      </c>
      <c r="C979">
        <v>1</v>
      </c>
      <c r="D979">
        <v>6</v>
      </c>
      <c r="E979">
        <v>1</v>
      </c>
      <c r="F979">
        <v>120</v>
      </c>
      <c r="G979">
        <v>1</v>
      </c>
      <c r="H979">
        <v>0.89900000000000002</v>
      </c>
      <c r="I979">
        <v>60</v>
      </c>
      <c r="J979">
        <v>119.964057922363</v>
      </c>
      <c r="K979">
        <v>0.99997735023498502</v>
      </c>
      <c r="L979">
        <v>89.903694152832003</v>
      </c>
      <c r="M979">
        <v>0.10784967988729401</v>
      </c>
      <c r="N979">
        <v>-5.2526615560054703E-2</v>
      </c>
      <c r="O979">
        <v>0.11996134370565401</v>
      </c>
      <c r="P979">
        <v>119.74299999999999</v>
      </c>
      <c r="Q979">
        <v>0.998</v>
      </c>
      <c r="R979">
        <v>0.10929699999999901</v>
      </c>
      <c r="S979">
        <v>-0.221058</v>
      </c>
      <c r="T979">
        <v>-1.977E-3</v>
      </c>
      <c r="U979">
        <v>1.4469999999999999E-3</v>
      </c>
      <c r="V979">
        <v>-0.18429999999999999</v>
      </c>
      <c r="W979">
        <v>-0.19769999999999999</v>
      </c>
      <c r="X979">
        <v>1.3420000000000001</v>
      </c>
    </row>
    <row r="980" spans="1:24" x14ac:dyDescent="0.3">
      <c r="A980" t="s">
        <v>41</v>
      </c>
      <c r="B980">
        <v>19</v>
      </c>
      <c r="C980">
        <v>1</v>
      </c>
      <c r="D980">
        <v>7</v>
      </c>
      <c r="E980">
        <v>2</v>
      </c>
      <c r="F980">
        <v>120</v>
      </c>
      <c r="G980">
        <v>1</v>
      </c>
      <c r="H980">
        <v>0.89900000000000002</v>
      </c>
      <c r="I980">
        <v>60</v>
      </c>
      <c r="J980">
        <v>119.990592956542</v>
      </c>
      <c r="K980">
        <v>1.00012099742889</v>
      </c>
      <c r="L980">
        <v>89.939292907714801</v>
      </c>
      <c r="M980">
        <v>0.107931740581989</v>
      </c>
      <c r="N980">
        <v>-5.2459046244621201E-2</v>
      </c>
      <c r="O980">
        <v>0.12000510841608</v>
      </c>
      <c r="P980">
        <v>119.77500000000001</v>
      </c>
      <c r="Q980">
        <v>2.9780000000000002</v>
      </c>
      <c r="R980">
        <v>0.328042</v>
      </c>
      <c r="S980">
        <v>-0.21559300000000001</v>
      </c>
      <c r="T980">
        <v>1.9778789999999999</v>
      </c>
      <c r="U980">
        <v>0.22011</v>
      </c>
      <c r="V980">
        <v>-0.1797</v>
      </c>
      <c r="W980">
        <f>100*(Q980-K980*3)/(K980*3)</f>
        <v>-0.74534289164880019</v>
      </c>
      <c r="X980">
        <f>100*(R980-M980*3)/(M980*3)</f>
        <v>1.3115629783335181</v>
      </c>
    </row>
    <row r="981" spans="1:24" hidden="1" x14ac:dyDescent="0.3">
      <c r="A981" t="s">
        <v>41</v>
      </c>
      <c r="B981">
        <v>19</v>
      </c>
      <c r="C981">
        <v>1</v>
      </c>
      <c r="D981">
        <v>8</v>
      </c>
      <c r="E981">
        <v>2</v>
      </c>
      <c r="F981">
        <v>120</v>
      </c>
      <c r="G981">
        <v>1</v>
      </c>
      <c r="H981">
        <v>0.89900000000000002</v>
      </c>
      <c r="I981">
        <v>60</v>
      </c>
      <c r="J981">
        <v>119.990592956542</v>
      </c>
      <c r="K981">
        <v>1.00012099742889</v>
      </c>
      <c r="L981">
        <v>89.939292907714801</v>
      </c>
      <c r="M981">
        <v>0.107931740581989</v>
      </c>
      <c r="N981">
        <v>-5.2459046244621201E-2</v>
      </c>
      <c r="O981">
        <v>0.12000510841608</v>
      </c>
      <c r="P981">
        <v>119.77500000000001</v>
      </c>
      <c r="Q981">
        <v>1</v>
      </c>
      <c r="R981">
        <v>0.109809</v>
      </c>
      <c r="S981">
        <v>-0.21559300000000001</v>
      </c>
      <c r="T981">
        <v>-1.21E-4</v>
      </c>
      <c r="U981">
        <v>1.877E-3</v>
      </c>
      <c r="V981">
        <v>-0.1797</v>
      </c>
      <c r="W981">
        <v>-1.21E-2</v>
      </c>
      <c r="X981">
        <v>1.7393000000000001</v>
      </c>
    </row>
    <row r="982" spans="1:24" hidden="1" x14ac:dyDescent="0.3">
      <c r="A982" t="s">
        <v>41</v>
      </c>
      <c r="B982">
        <v>19</v>
      </c>
      <c r="C982">
        <v>1</v>
      </c>
      <c r="D982">
        <v>9</v>
      </c>
      <c r="E982">
        <v>2</v>
      </c>
      <c r="F982">
        <v>120</v>
      </c>
      <c r="G982">
        <v>1</v>
      </c>
      <c r="H982">
        <v>0.89900000000000002</v>
      </c>
      <c r="I982">
        <v>60</v>
      </c>
      <c r="J982">
        <v>119.990592956542</v>
      </c>
      <c r="K982">
        <v>1.00012099742889</v>
      </c>
      <c r="L982">
        <v>89.939292907714801</v>
      </c>
      <c r="M982">
        <v>0.107931740581989</v>
      </c>
      <c r="N982">
        <v>-5.2459046244621201E-2</v>
      </c>
      <c r="O982">
        <v>0.12000510841608</v>
      </c>
      <c r="P982">
        <v>119.77500000000001</v>
      </c>
      <c r="Q982">
        <v>1.0009999999999999</v>
      </c>
      <c r="R982">
        <v>0.109856</v>
      </c>
      <c r="S982">
        <v>-0.21559300000000001</v>
      </c>
      <c r="T982">
        <v>8.7900000000000001E-4</v>
      </c>
      <c r="U982">
        <v>1.9239999999999999E-3</v>
      </c>
      <c r="V982">
        <v>-0.1797</v>
      </c>
      <c r="W982">
        <v>8.7900000000000006E-2</v>
      </c>
      <c r="X982">
        <v>1.7827999999999999</v>
      </c>
    </row>
    <row r="983" spans="1:24" hidden="1" x14ac:dyDescent="0.3">
      <c r="A983" t="s">
        <v>41</v>
      </c>
      <c r="B983">
        <v>19</v>
      </c>
      <c r="C983">
        <v>1</v>
      </c>
      <c r="D983">
        <v>10</v>
      </c>
      <c r="E983">
        <v>2</v>
      </c>
      <c r="F983">
        <v>120</v>
      </c>
      <c r="G983">
        <v>1</v>
      </c>
      <c r="H983">
        <v>0.89900000000000002</v>
      </c>
      <c r="I983">
        <v>60</v>
      </c>
      <c r="J983">
        <v>119.990592956542</v>
      </c>
      <c r="K983">
        <v>1.00012099742889</v>
      </c>
      <c r="L983">
        <v>89.939292907714801</v>
      </c>
      <c r="M983">
        <v>0.107931740581989</v>
      </c>
      <c r="N983">
        <v>-5.2459046244621201E-2</v>
      </c>
      <c r="O983">
        <v>0.12000510841608</v>
      </c>
      <c r="P983">
        <v>119.77500000000001</v>
      </c>
      <c r="Q983">
        <v>1</v>
      </c>
      <c r="R983">
        <v>0.10986899999999999</v>
      </c>
      <c r="S983">
        <v>-0.21559300000000001</v>
      </c>
      <c r="T983">
        <v>-1.21E-4</v>
      </c>
      <c r="U983">
        <v>1.9369999999999999E-3</v>
      </c>
      <c r="V983">
        <v>-0.1797</v>
      </c>
      <c r="W983">
        <v>-1.21E-2</v>
      </c>
      <c r="X983">
        <v>1.7948999999999999</v>
      </c>
    </row>
    <row r="984" spans="1:24" hidden="1" x14ac:dyDescent="0.3">
      <c r="A984" t="s">
        <v>41</v>
      </c>
      <c r="B984">
        <v>19</v>
      </c>
      <c r="C984">
        <v>1</v>
      </c>
      <c r="D984">
        <v>11</v>
      </c>
      <c r="E984">
        <v>2</v>
      </c>
      <c r="F984">
        <v>120</v>
      </c>
      <c r="G984">
        <v>1</v>
      </c>
      <c r="H984">
        <v>0.89900000000000002</v>
      </c>
      <c r="I984">
        <v>60</v>
      </c>
      <c r="J984">
        <v>119.990592956542</v>
      </c>
      <c r="K984">
        <v>1.00012099742889</v>
      </c>
      <c r="L984">
        <v>89.939292907714801</v>
      </c>
      <c r="M984">
        <v>0.107931740581989</v>
      </c>
      <c r="N984">
        <v>-5.2459046244621201E-2</v>
      </c>
      <c r="O984">
        <v>0.12000510841608</v>
      </c>
      <c r="P984">
        <v>119.77500000000001</v>
      </c>
      <c r="Q984">
        <v>1</v>
      </c>
      <c r="R984">
        <v>0.109667</v>
      </c>
      <c r="S984">
        <v>-0.21559300000000001</v>
      </c>
      <c r="T984">
        <v>-1.21E-4</v>
      </c>
      <c r="U984">
        <v>1.735E-3</v>
      </c>
      <c r="V984">
        <v>-0.1797</v>
      </c>
      <c r="W984">
        <v>-1.21E-2</v>
      </c>
      <c r="X984">
        <v>1.6076999999999999</v>
      </c>
    </row>
    <row r="985" spans="1:24" hidden="1" x14ac:dyDescent="0.3">
      <c r="A985" t="s">
        <v>41</v>
      </c>
      <c r="B985">
        <v>19</v>
      </c>
      <c r="C985">
        <v>1</v>
      </c>
      <c r="D985">
        <v>12</v>
      </c>
      <c r="E985">
        <v>2</v>
      </c>
      <c r="F985">
        <v>120</v>
      </c>
      <c r="G985">
        <v>1</v>
      </c>
      <c r="H985">
        <v>0.89900000000000002</v>
      </c>
      <c r="I985">
        <v>60</v>
      </c>
      <c r="J985">
        <v>119.990592956542</v>
      </c>
      <c r="K985">
        <v>1.00012099742889</v>
      </c>
      <c r="L985">
        <v>89.939292907714801</v>
      </c>
      <c r="M985">
        <v>0.107931740581989</v>
      </c>
      <c r="N985">
        <v>-5.2459046244621201E-2</v>
      </c>
      <c r="O985">
        <v>0.12000510841608</v>
      </c>
      <c r="P985">
        <v>119.77500000000001</v>
      </c>
      <c r="Q985">
        <v>1</v>
      </c>
      <c r="R985">
        <v>0.10983999999999999</v>
      </c>
      <c r="S985">
        <v>-0.21559300000000001</v>
      </c>
      <c r="T985">
        <v>-1.21E-4</v>
      </c>
      <c r="U985">
        <v>1.908E-3</v>
      </c>
      <c r="V985">
        <v>-0.1797</v>
      </c>
      <c r="W985">
        <v>-1.21E-2</v>
      </c>
      <c r="X985">
        <v>1.768</v>
      </c>
    </row>
    <row r="986" spans="1:24" hidden="1" x14ac:dyDescent="0.3">
      <c r="A986" t="s">
        <v>41</v>
      </c>
      <c r="B986">
        <v>19</v>
      </c>
      <c r="C986">
        <v>1</v>
      </c>
      <c r="D986">
        <v>13</v>
      </c>
      <c r="E986">
        <v>3</v>
      </c>
      <c r="F986">
        <v>120</v>
      </c>
      <c r="G986">
        <v>1</v>
      </c>
      <c r="H986">
        <v>0.89900000000000002</v>
      </c>
      <c r="I986">
        <v>60</v>
      </c>
      <c r="J986">
        <v>119.990020751953</v>
      </c>
      <c r="K986">
        <v>0.999930679798126</v>
      </c>
      <c r="L986">
        <v>89.905258178710895</v>
      </c>
      <c r="M986">
        <v>0.107869863510131</v>
      </c>
      <c r="N986">
        <v>-5.2532792091369601E-2</v>
      </c>
      <c r="O986">
        <v>0.119981706142425</v>
      </c>
      <c r="P986">
        <v>119.78400000000001</v>
      </c>
      <c r="Q986">
        <v>1</v>
      </c>
      <c r="R986">
        <v>0.10965999999999999</v>
      </c>
      <c r="S986">
        <v>-0.20602100000000001</v>
      </c>
      <c r="T986" s="1">
        <v>6.8999999999999997E-5</v>
      </c>
      <c r="U986">
        <v>1.7899999999999999E-3</v>
      </c>
      <c r="V986">
        <v>-0.17169999999999999</v>
      </c>
      <c r="W986">
        <v>6.8999999999999999E-3</v>
      </c>
      <c r="X986">
        <v>1.6595</v>
      </c>
    </row>
    <row r="987" spans="1:24" hidden="1" x14ac:dyDescent="0.3">
      <c r="A987" t="s">
        <v>41</v>
      </c>
      <c r="B987">
        <v>19</v>
      </c>
      <c r="C987">
        <v>1</v>
      </c>
      <c r="D987">
        <v>14</v>
      </c>
      <c r="E987">
        <v>3</v>
      </c>
      <c r="F987">
        <v>120</v>
      </c>
      <c r="G987">
        <v>1</v>
      </c>
      <c r="H987">
        <v>0.89900000000000002</v>
      </c>
      <c r="I987">
        <v>60</v>
      </c>
      <c r="J987">
        <v>119.990020751953</v>
      </c>
      <c r="K987">
        <v>0.999930679798126</v>
      </c>
      <c r="L987">
        <v>89.905258178710895</v>
      </c>
      <c r="M987">
        <v>0.107869863510131</v>
      </c>
      <c r="N987">
        <v>-5.2532792091369601E-2</v>
      </c>
      <c r="O987">
        <v>0.119981706142425</v>
      </c>
      <c r="P987">
        <v>119.78400000000001</v>
      </c>
      <c r="Q987">
        <v>0.999</v>
      </c>
      <c r="R987">
        <v>0.10949200000000001</v>
      </c>
      <c r="S987">
        <v>-0.20602100000000001</v>
      </c>
      <c r="T987">
        <v>-9.3099999999999997E-4</v>
      </c>
      <c r="U987">
        <v>1.622E-3</v>
      </c>
      <c r="V987">
        <v>-0.17169999999999999</v>
      </c>
      <c r="W987">
        <v>-9.3100000000000002E-2</v>
      </c>
      <c r="X987">
        <v>1.5038</v>
      </c>
    </row>
    <row r="988" spans="1:24" hidden="1" x14ac:dyDescent="0.3">
      <c r="A988" t="s">
        <v>41</v>
      </c>
      <c r="B988">
        <v>19</v>
      </c>
      <c r="C988">
        <v>1</v>
      </c>
      <c r="D988">
        <v>15</v>
      </c>
      <c r="E988">
        <v>3</v>
      </c>
      <c r="F988">
        <v>120</v>
      </c>
      <c r="G988">
        <v>1</v>
      </c>
      <c r="H988">
        <v>0.89900000000000002</v>
      </c>
      <c r="I988">
        <v>60</v>
      </c>
      <c r="J988">
        <v>119.990020751953</v>
      </c>
      <c r="K988">
        <v>0.999930679798126</v>
      </c>
      <c r="L988">
        <v>89.905258178710895</v>
      </c>
      <c r="M988">
        <v>0.107869863510131</v>
      </c>
      <c r="N988">
        <v>-5.2532792091369601E-2</v>
      </c>
      <c r="O988">
        <v>0.119981706142425</v>
      </c>
      <c r="P988">
        <v>119.78400000000001</v>
      </c>
      <c r="Q988">
        <v>1.0009999999999999</v>
      </c>
      <c r="R988">
        <v>0.109717</v>
      </c>
      <c r="S988">
        <v>-0.20602100000000001</v>
      </c>
      <c r="T988">
        <v>1.0690000000000001E-3</v>
      </c>
      <c r="U988">
        <v>1.8469999999999999E-3</v>
      </c>
      <c r="V988">
        <v>-0.17169999999999999</v>
      </c>
      <c r="W988">
        <v>0.1069</v>
      </c>
      <c r="X988">
        <v>1.7123999999999999</v>
      </c>
    </row>
    <row r="989" spans="1:24" hidden="1" x14ac:dyDescent="0.3">
      <c r="A989" t="s">
        <v>41</v>
      </c>
      <c r="B989">
        <v>19</v>
      </c>
      <c r="C989">
        <v>1</v>
      </c>
      <c r="D989">
        <v>16</v>
      </c>
      <c r="E989">
        <v>3</v>
      </c>
      <c r="F989">
        <v>120</v>
      </c>
      <c r="G989">
        <v>1</v>
      </c>
      <c r="H989">
        <v>0.89900000000000002</v>
      </c>
      <c r="I989">
        <v>60</v>
      </c>
      <c r="J989">
        <v>119.990020751953</v>
      </c>
      <c r="K989">
        <v>0.999930679798126</v>
      </c>
      <c r="L989">
        <v>89.905258178710895</v>
      </c>
      <c r="M989">
        <v>0.107869863510131</v>
      </c>
      <c r="N989">
        <v>-5.2532792091369601E-2</v>
      </c>
      <c r="O989">
        <v>0.119981706142425</v>
      </c>
      <c r="P989">
        <v>119.78400000000001</v>
      </c>
      <c r="Q989">
        <v>0.999</v>
      </c>
      <c r="R989">
        <v>0.10951</v>
      </c>
      <c r="S989">
        <v>-0.20602100000000001</v>
      </c>
      <c r="T989">
        <v>-9.3099999999999997E-4</v>
      </c>
      <c r="U989">
        <v>1.64E-3</v>
      </c>
      <c r="V989">
        <v>-0.17169999999999999</v>
      </c>
      <c r="W989">
        <v>-9.3100000000000002E-2</v>
      </c>
      <c r="X989">
        <v>1.5205</v>
      </c>
    </row>
    <row r="990" spans="1:24" hidden="1" x14ac:dyDescent="0.3">
      <c r="A990" t="s">
        <v>41</v>
      </c>
      <c r="B990">
        <v>19</v>
      </c>
      <c r="C990">
        <v>1</v>
      </c>
      <c r="D990">
        <v>17</v>
      </c>
      <c r="E990">
        <v>3</v>
      </c>
      <c r="F990">
        <v>120</v>
      </c>
      <c r="G990">
        <v>1</v>
      </c>
      <c r="H990">
        <v>0.89900000000000002</v>
      </c>
      <c r="I990">
        <v>60</v>
      </c>
      <c r="J990">
        <v>119.990020751953</v>
      </c>
      <c r="K990">
        <v>0.999930679798126</v>
      </c>
      <c r="L990">
        <v>89.905258178710895</v>
      </c>
      <c r="M990">
        <v>0.107869863510131</v>
      </c>
      <c r="N990">
        <v>-5.2532792091369601E-2</v>
      </c>
      <c r="O990">
        <v>0.119981706142425</v>
      </c>
      <c r="P990">
        <v>119.78400000000001</v>
      </c>
      <c r="Q990">
        <v>1</v>
      </c>
      <c r="R990">
        <v>0.109582</v>
      </c>
      <c r="S990">
        <v>-0.20602100000000001</v>
      </c>
      <c r="T990" s="1">
        <v>6.8999999999999997E-5</v>
      </c>
      <c r="U990">
        <v>1.712E-3</v>
      </c>
      <c r="V990">
        <v>-0.17169999999999999</v>
      </c>
      <c r="W990">
        <v>6.8999999999999999E-3</v>
      </c>
      <c r="X990">
        <v>1.5871999999999999</v>
      </c>
    </row>
    <row r="991" spans="1:24" hidden="1" x14ac:dyDescent="0.3">
      <c r="A991" t="s">
        <v>41</v>
      </c>
      <c r="B991">
        <v>19</v>
      </c>
      <c r="C991">
        <v>1</v>
      </c>
      <c r="D991">
        <v>18</v>
      </c>
      <c r="E991">
        <v>3</v>
      </c>
      <c r="F991">
        <v>120</v>
      </c>
      <c r="G991">
        <v>1</v>
      </c>
      <c r="H991">
        <v>0.89900000000000002</v>
      </c>
      <c r="I991">
        <v>60</v>
      </c>
      <c r="J991">
        <v>119.990020751953</v>
      </c>
      <c r="K991">
        <v>0.999930679798126</v>
      </c>
      <c r="L991">
        <v>89.905258178710895</v>
      </c>
      <c r="M991">
        <v>0.107869863510131</v>
      </c>
      <c r="N991">
        <v>-5.2532792091369601E-2</v>
      </c>
      <c r="O991">
        <v>0.119981706142425</v>
      </c>
      <c r="P991">
        <v>119.78400000000001</v>
      </c>
      <c r="Q991">
        <v>1</v>
      </c>
      <c r="R991">
        <v>0.109594</v>
      </c>
      <c r="S991">
        <v>-0.20602100000000001</v>
      </c>
      <c r="T991" s="1">
        <v>6.8999999999999997E-5</v>
      </c>
      <c r="U991">
        <v>1.7240000000000001E-3</v>
      </c>
      <c r="V991">
        <v>-0.17169999999999999</v>
      </c>
      <c r="W991">
        <v>6.8999999999999999E-3</v>
      </c>
      <c r="X991">
        <v>1.5983000000000001</v>
      </c>
    </row>
    <row r="992" spans="1:24" x14ac:dyDescent="0.3">
      <c r="A992" t="s">
        <v>41</v>
      </c>
      <c r="B992">
        <v>19</v>
      </c>
      <c r="C992">
        <v>2</v>
      </c>
      <c r="D992">
        <v>1</v>
      </c>
      <c r="E992">
        <v>1</v>
      </c>
      <c r="F992">
        <v>120</v>
      </c>
      <c r="G992">
        <v>1</v>
      </c>
      <c r="H992">
        <v>0.89900000000000002</v>
      </c>
      <c r="I992">
        <v>60</v>
      </c>
      <c r="J992">
        <v>120.018379211425</v>
      </c>
      <c r="K992">
        <v>0.99998480081558205</v>
      </c>
      <c r="L992">
        <v>89.909317016601506</v>
      </c>
      <c r="M992">
        <v>0.107906065881252</v>
      </c>
      <c r="N992">
        <v>-5.2538003772497101E-2</v>
      </c>
      <c r="O992">
        <v>0.120016552507877</v>
      </c>
      <c r="P992">
        <v>119.746</v>
      </c>
      <c r="Q992">
        <v>2.968</v>
      </c>
      <c r="R992">
        <v>0.32629900000000001</v>
      </c>
      <c r="S992">
        <v>-0.27237899999999998</v>
      </c>
      <c r="T992">
        <v>1.9680150000000001</v>
      </c>
      <c r="U992">
        <v>0.218393</v>
      </c>
      <c r="V992">
        <v>-0.22689999999999999</v>
      </c>
      <c r="W992">
        <f>100*(Q992-K992*3)/(K992*3)</f>
        <v>-1.0651629378327929</v>
      </c>
      <c r="X992">
        <f>100*(R992-M992*3)/(M992*3)</f>
        <v>0.79723734254944101</v>
      </c>
    </row>
    <row r="993" spans="1:24" hidden="1" x14ac:dyDescent="0.3">
      <c r="A993" t="s">
        <v>41</v>
      </c>
      <c r="B993">
        <v>19</v>
      </c>
      <c r="C993">
        <v>2</v>
      </c>
      <c r="D993">
        <v>2</v>
      </c>
      <c r="E993">
        <v>1</v>
      </c>
      <c r="F993">
        <v>120</v>
      </c>
      <c r="G993">
        <v>1</v>
      </c>
      <c r="H993">
        <v>0.89900000000000002</v>
      </c>
      <c r="I993">
        <v>60</v>
      </c>
      <c r="J993">
        <v>120.018379211425</v>
      </c>
      <c r="K993">
        <v>0.99998480081558205</v>
      </c>
      <c r="L993">
        <v>89.909317016601506</v>
      </c>
      <c r="M993">
        <v>0.107906065881252</v>
      </c>
      <c r="N993">
        <v>-5.2538003772497101E-2</v>
      </c>
      <c r="O993">
        <v>0.120016552507877</v>
      </c>
      <c r="P993">
        <v>119.746</v>
      </c>
      <c r="Q993">
        <v>1.0009999999999999</v>
      </c>
      <c r="R993">
        <v>0.109796</v>
      </c>
      <c r="S993">
        <v>-0.27237899999999998</v>
      </c>
      <c r="T993">
        <v>1.0150000000000001E-3</v>
      </c>
      <c r="U993">
        <v>1.89E-3</v>
      </c>
      <c r="V993">
        <v>-0.22689999999999999</v>
      </c>
      <c r="W993">
        <v>0.10150000000000001</v>
      </c>
      <c r="X993">
        <v>1.7515000000000001</v>
      </c>
    </row>
    <row r="994" spans="1:24" hidden="1" x14ac:dyDescent="0.3">
      <c r="A994" t="s">
        <v>41</v>
      </c>
      <c r="B994">
        <v>19</v>
      </c>
      <c r="C994">
        <v>2</v>
      </c>
      <c r="D994">
        <v>3</v>
      </c>
      <c r="E994">
        <v>1</v>
      </c>
      <c r="F994">
        <v>120</v>
      </c>
      <c r="G994">
        <v>1</v>
      </c>
      <c r="H994">
        <v>0.89900000000000002</v>
      </c>
      <c r="I994">
        <v>60</v>
      </c>
      <c r="J994">
        <v>120.018379211425</v>
      </c>
      <c r="K994">
        <v>0.99998480081558205</v>
      </c>
      <c r="L994">
        <v>89.909317016601506</v>
      </c>
      <c r="M994">
        <v>0.107906065881252</v>
      </c>
      <c r="N994">
        <v>-5.2538003772497101E-2</v>
      </c>
      <c r="O994">
        <v>0.120016552507877</v>
      </c>
      <c r="P994">
        <v>119.746</v>
      </c>
      <c r="Q994">
        <v>1.0009999999999999</v>
      </c>
      <c r="R994">
        <v>0.10982500000000001</v>
      </c>
      <c r="S994">
        <v>-0.27237899999999998</v>
      </c>
      <c r="T994">
        <v>1.0150000000000001E-3</v>
      </c>
      <c r="U994">
        <v>1.9189999999999999E-3</v>
      </c>
      <c r="V994">
        <v>-0.22689999999999999</v>
      </c>
      <c r="W994">
        <v>0.10150000000000001</v>
      </c>
      <c r="X994">
        <v>1.7783</v>
      </c>
    </row>
    <row r="995" spans="1:24" hidden="1" x14ac:dyDescent="0.3">
      <c r="A995" t="s">
        <v>41</v>
      </c>
      <c r="B995">
        <v>19</v>
      </c>
      <c r="C995">
        <v>2</v>
      </c>
      <c r="D995">
        <v>4</v>
      </c>
      <c r="E995">
        <v>1</v>
      </c>
      <c r="F995">
        <v>120</v>
      </c>
      <c r="G995">
        <v>1</v>
      </c>
      <c r="H995">
        <v>0.89900000000000002</v>
      </c>
      <c r="I995">
        <v>60</v>
      </c>
      <c r="J995">
        <v>120.018379211425</v>
      </c>
      <c r="K995">
        <v>0.99998480081558205</v>
      </c>
      <c r="L995">
        <v>89.909317016601506</v>
      </c>
      <c r="M995">
        <v>0.107906065881252</v>
      </c>
      <c r="N995">
        <v>-5.2538003772497101E-2</v>
      </c>
      <c r="O995">
        <v>0.120016552507877</v>
      </c>
      <c r="P995">
        <v>119.746</v>
      </c>
      <c r="Q995">
        <v>1</v>
      </c>
      <c r="R995">
        <v>0.109765</v>
      </c>
      <c r="S995">
        <v>-0.27237899999999998</v>
      </c>
      <c r="T995" s="1">
        <v>1.5E-5</v>
      </c>
      <c r="U995">
        <v>1.859E-3</v>
      </c>
      <c r="V995">
        <v>-0.22689999999999999</v>
      </c>
      <c r="W995">
        <v>1.5E-3</v>
      </c>
      <c r="X995">
        <v>1.7226999999999999</v>
      </c>
    </row>
    <row r="996" spans="1:24" hidden="1" x14ac:dyDescent="0.3">
      <c r="A996" t="s">
        <v>41</v>
      </c>
      <c r="B996">
        <v>19</v>
      </c>
      <c r="C996">
        <v>2</v>
      </c>
      <c r="D996">
        <v>5</v>
      </c>
      <c r="E996">
        <v>1</v>
      </c>
      <c r="F996">
        <v>120</v>
      </c>
      <c r="G996">
        <v>1</v>
      </c>
      <c r="H996">
        <v>0.89900000000000002</v>
      </c>
      <c r="I996">
        <v>60</v>
      </c>
      <c r="J996">
        <v>120.018379211425</v>
      </c>
      <c r="K996">
        <v>0.99998480081558205</v>
      </c>
      <c r="L996">
        <v>89.909317016601506</v>
      </c>
      <c r="M996">
        <v>0.107906065881252</v>
      </c>
      <c r="N996">
        <v>-5.2538003772497101E-2</v>
      </c>
      <c r="O996">
        <v>0.120016552507877</v>
      </c>
      <c r="P996">
        <v>119.746</v>
      </c>
      <c r="Q996">
        <v>1.0009999999999999</v>
      </c>
      <c r="R996">
        <v>0.10978</v>
      </c>
      <c r="S996">
        <v>-0.27237899999999998</v>
      </c>
      <c r="T996">
        <v>1.0150000000000001E-3</v>
      </c>
      <c r="U996">
        <v>1.874E-3</v>
      </c>
      <c r="V996">
        <v>-0.22689999999999999</v>
      </c>
      <c r="W996">
        <v>0.10150000000000001</v>
      </c>
      <c r="X996">
        <v>1.7365999999999999</v>
      </c>
    </row>
    <row r="997" spans="1:24" hidden="1" x14ac:dyDescent="0.3">
      <c r="A997" t="s">
        <v>41</v>
      </c>
      <c r="B997">
        <v>19</v>
      </c>
      <c r="C997">
        <v>2</v>
      </c>
      <c r="D997">
        <v>6</v>
      </c>
      <c r="E997">
        <v>1</v>
      </c>
      <c r="F997">
        <v>120</v>
      </c>
      <c r="G997">
        <v>1</v>
      </c>
      <c r="H997">
        <v>0.89900000000000002</v>
      </c>
      <c r="I997">
        <v>60</v>
      </c>
      <c r="J997">
        <v>120.018379211425</v>
      </c>
      <c r="K997">
        <v>0.99998480081558205</v>
      </c>
      <c r="L997">
        <v>89.909317016601506</v>
      </c>
      <c r="M997">
        <v>0.107906065881252</v>
      </c>
      <c r="N997">
        <v>-5.2538003772497101E-2</v>
      </c>
      <c r="O997">
        <v>0.120016552507877</v>
      </c>
      <c r="P997">
        <v>119.746</v>
      </c>
      <c r="Q997">
        <v>0.998</v>
      </c>
      <c r="R997">
        <v>0.10922799999999901</v>
      </c>
      <c r="S997">
        <v>-0.27237899999999998</v>
      </c>
      <c r="T997">
        <v>-1.9849999999999998E-3</v>
      </c>
      <c r="U997">
        <v>1.322E-3</v>
      </c>
      <c r="V997">
        <v>-0.22689999999999999</v>
      </c>
      <c r="W997">
        <v>-0.19850000000000001</v>
      </c>
      <c r="X997">
        <v>1.2251000000000001</v>
      </c>
    </row>
    <row r="998" spans="1:24" x14ac:dyDescent="0.3">
      <c r="A998" t="s">
        <v>41</v>
      </c>
      <c r="B998">
        <v>19</v>
      </c>
      <c r="C998">
        <v>2</v>
      </c>
      <c r="D998">
        <v>7</v>
      </c>
      <c r="E998">
        <v>2</v>
      </c>
      <c r="F998">
        <v>120</v>
      </c>
      <c r="G998">
        <v>1</v>
      </c>
      <c r="H998">
        <v>0.89900000000000002</v>
      </c>
      <c r="I998">
        <v>60</v>
      </c>
      <c r="J998">
        <v>119.987991333007</v>
      </c>
      <c r="K998">
        <v>1.0001261234283401</v>
      </c>
      <c r="L998">
        <v>89.934494018554602</v>
      </c>
      <c r="M998">
        <v>0.10792420804500499</v>
      </c>
      <c r="N998">
        <v>-5.2470054477453197E-2</v>
      </c>
      <c r="O998">
        <v>0.120003126561641</v>
      </c>
      <c r="P998">
        <v>119.762</v>
      </c>
      <c r="Q998">
        <v>2.9780000000000002</v>
      </c>
      <c r="R998">
        <v>0.327955</v>
      </c>
      <c r="S998">
        <v>-0.225991</v>
      </c>
      <c r="T998">
        <v>1.9778739999999999</v>
      </c>
      <c r="U998">
        <v>0.220031</v>
      </c>
      <c r="V998">
        <v>-0.1883</v>
      </c>
      <c r="W998">
        <f>100*(Q998-K998*3)/(K998*3)</f>
        <v>-0.74585160680564233</v>
      </c>
      <c r="X998">
        <f>100*(R998-M998*3)/(M998*3)</f>
        <v>1.2917632786770046</v>
      </c>
    </row>
    <row r="999" spans="1:24" hidden="1" x14ac:dyDescent="0.3">
      <c r="A999" t="s">
        <v>41</v>
      </c>
      <c r="B999">
        <v>19</v>
      </c>
      <c r="C999">
        <v>2</v>
      </c>
      <c r="D999">
        <v>8</v>
      </c>
      <c r="E999">
        <v>2</v>
      </c>
      <c r="F999">
        <v>120</v>
      </c>
      <c r="G999">
        <v>1</v>
      </c>
      <c r="H999">
        <v>0.89900000000000002</v>
      </c>
      <c r="I999">
        <v>60</v>
      </c>
      <c r="J999">
        <v>119.987991333007</v>
      </c>
      <c r="K999">
        <v>1.0001261234283401</v>
      </c>
      <c r="L999">
        <v>89.934494018554602</v>
      </c>
      <c r="M999">
        <v>0.10792420804500499</v>
      </c>
      <c r="N999">
        <v>-5.2470054477453197E-2</v>
      </c>
      <c r="O999">
        <v>0.120003126561641</v>
      </c>
      <c r="P999">
        <v>119.762</v>
      </c>
      <c r="Q999">
        <v>1</v>
      </c>
      <c r="R999">
        <v>0.10979800000000001</v>
      </c>
      <c r="S999">
        <v>-0.225991</v>
      </c>
      <c r="T999">
        <v>-1.26E-4</v>
      </c>
      <c r="U999">
        <v>1.874E-3</v>
      </c>
      <c r="V999">
        <v>-0.1883</v>
      </c>
      <c r="W999">
        <v>-1.26E-2</v>
      </c>
      <c r="X999">
        <v>1.7362</v>
      </c>
    </row>
    <row r="1000" spans="1:24" hidden="1" x14ac:dyDescent="0.3">
      <c r="A1000" t="s">
        <v>41</v>
      </c>
      <c r="B1000">
        <v>19</v>
      </c>
      <c r="C1000">
        <v>2</v>
      </c>
      <c r="D1000">
        <v>9</v>
      </c>
      <c r="E1000">
        <v>2</v>
      </c>
      <c r="F1000">
        <v>120</v>
      </c>
      <c r="G1000">
        <v>1</v>
      </c>
      <c r="H1000">
        <v>0.89900000000000002</v>
      </c>
      <c r="I1000">
        <v>60</v>
      </c>
      <c r="J1000">
        <v>119.987991333007</v>
      </c>
      <c r="K1000">
        <v>1.0001261234283401</v>
      </c>
      <c r="L1000">
        <v>89.934494018554602</v>
      </c>
      <c r="M1000">
        <v>0.10792420804500499</v>
      </c>
      <c r="N1000">
        <v>-5.2470054477453197E-2</v>
      </c>
      <c r="O1000">
        <v>0.120003126561641</v>
      </c>
      <c r="P1000">
        <v>119.762</v>
      </c>
      <c r="Q1000">
        <v>1.0009999999999999</v>
      </c>
      <c r="R1000">
        <v>0.109871</v>
      </c>
      <c r="S1000">
        <v>-0.225991</v>
      </c>
      <c r="T1000">
        <v>8.7399999999999999E-4</v>
      </c>
      <c r="U1000">
        <v>1.9469999999999999E-3</v>
      </c>
      <c r="V1000">
        <v>-0.1883</v>
      </c>
      <c r="W1000">
        <v>8.7400000000000005E-2</v>
      </c>
      <c r="X1000">
        <v>1.8039000000000001</v>
      </c>
    </row>
    <row r="1001" spans="1:24" hidden="1" x14ac:dyDescent="0.3">
      <c r="A1001" t="s">
        <v>41</v>
      </c>
      <c r="B1001">
        <v>19</v>
      </c>
      <c r="C1001">
        <v>2</v>
      </c>
      <c r="D1001">
        <v>10</v>
      </c>
      <c r="E1001">
        <v>2</v>
      </c>
      <c r="F1001">
        <v>120</v>
      </c>
      <c r="G1001">
        <v>1</v>
      </c>
      <c r="H1001">
        <v>0.89900000000000002</v>
      </c>
      <c r="I1001">
        <v>60</v>
      </c>
      <c r="J1001">
        <v>119.987991333007</v>
      </c>
      <c r="K1001">
        <v>1.0001261234283401</v>
      </c>
      <c r="L1001">
        <v>89.934494018554602</v>
      </c>
      <c r="M1001">
        <v>0.10792420804500499</v>
      </c>
      <c r="N1001">
        <v>-5.2470054477453197E-2</v>
      </c>
      <c r="O1001">
        <v>0.120003126561641</v>
      </c>
      <c r="P1001">
        <v>119.762</v>
      </c>
      <c r="Q1001">
        <v>1</v>
      </c>
      <c r="R1001">
        <v>0.109834999999999</v>
      </c>
      <c r="S1001">
        <v>-0.225991</v>
      </c>
      <c r="T1001">
        <v>-1.26E-4</v>
      </c>
      <c r="U1001">
        <v>1.9109999999999999E-3</v>
      </c>
      <c r="V1001">
        <v>-0.1883</v>
      </c>
      <c r="W1001">
        <v>-1.26E-2</v>
      </c>
      <c r="X1001">
        <v>1.7705</v>
      </c>
    </row>
    <row r="1002" spans="1:24" hidden="1" x14ac:dyDescent="0.3">
      <c r="A1002" t="s">
        <v>41</v>
      </c>
      <c r="B1002">
        <v>19</v>
      </c>
      <c r="C1002">
        <v>2</v>
      </c>
      <c r="D1002">
        <v>11</v>
      </c>
      <c r="E1002">
        <v>2</v>
      </c>
      <c r="F1002">
        <v>120</v>
      </c>
      <c r="G1002">
        <v>1</v>
      </c>
      <c r="H1002">
        <v>0.89900000000000002</v>
      </c>
      <c r="I1002">
        <v>60</v>
      </c>
      <c r="J1002">
        <v>119.987991333007</v>
      </c>
      <c r="K1002">
        <v>1.0001261234283401</v>
      </c>
      <c r="L1002">
        <v>89.934494018554602</v>
      </c>
      <c r="M1002">
        <v>0.10792420804500499</v>
      </c>
      <c r="N1002">
        <v>-5.2470054477453197E-2</v>
      </c>
      <c r="O1002">
        <v>0.120003126561641</v>
      </c>
      <c r="P1002">
        <v>119.762</v>
      </c>
      <c r="Q1002">
        <v>1</v>
      </c>
      <c r="R1002">
        <v>0.109676</v>
      </c>
      <c r="S1002">
        <v>-0.225991</v>
      </c>
      <c r="T1002">
        <v>-1.26E-4</v>
      </c>
      <c r="U1002">
        <v>1.7520000000000001E-3</v>
      </c>
      <c r="V1002">
        <v>-0.1883</v>
      </c>
      <c r="W1002">
        <v>-1.26E-2</v>
      </c>
      <c r="X1002">
        <v>1.6232</v>
      </c>
    </row>
    <row r="1003" spans="1:24" hidden="1" x14ac:dyDescent="0.3">
      <c r="A1003" t="s">
        <v>41</v>
      </c>
      <c r="B1003">
        <v>19</v>
      </c>
      <c r="C1003">
        <v>2</v>
      </c>
      <c r="D1003">
        <v>12</v>
      </c>
      <c r="E1003">
        <v>2</v>
      </c>
      <c r="F1003">
        <v>120</v>
      </c>
      <c r="G1003">
        <v>1</v>
      </c>
      <c r="H1003">
        <v>0.89900000000000002</v>
      </c>
      <c r="I1003">
        <v>60</v>
      </c>
      <c r="J1003">
        <v>119.987991333007</v>
      </c>
      <c r="K1003">
        <v>1.0001261234283401</v>
      </c>
      <c r="L1003">
        <v>89.934494018554602</v>
      </c>
      <c r="M1003">
        <v>0.10792420804500499</v>
      </c>
      <c r="N1003">
        <v>-5.2470054477453197E-2</v>
      </c>
      <c r="O1003">
        <v>0.120003126561641</v>
      </c>
      <c r="P1003">
        <v>119.762</v>
      </c>
      <c r="Q1003">
        <v>1</v>
      </c>
      <c r="R1003">
        <v>0.109893</v>
      </c>
      <c r="S1003">
        <v>-0.225991</v>
      </c>
      <c r="T1003">
        <v>-1.26E-4</v>
      </c>
      <c r="U1003">
        <v>1.9689999999999998E-3</v>
      </c>
      <c r="V1003">
        <v>-0.1883</v>
      </c>
      <c r="W1003">
        <v>-1.26E-2</v>
      </c>
      <c r="X1003">
        <v>1.8242</v>
      </c>
    </row>
    <row r="1004" spans="1:24" hidden="1" x14ac:dyDescent="0.3">
      <c r="A1004" t="s">
        <v>41</v>
      </c>
      <c r="B1004">
        <v>19</v>
      </c>
      <c r="C1004">
        <v>2</v>
      </c>
      <c r="D1004">
        <v>13</v>
      </c>
      <c r="E1004">
        <v>3</v>
      </c>
      <c r="F1004">
        <v>120</v>
      </c>
      <c r="G1004">
        <v>1</v>
      </c>
      <c r="H1004">
        <v>0.89900000000000002</v>
      </c>
      <c r="I1004">
        <v>60</v>
      </c>
      <c r="J1004">
        <v>119.990356445312</v>
      </c>
      <c r="K1004">
        <v>0.99992346763610795</v>
      </c>
      <c r="L1004">
        <v>89.906867980957003</v>
      </c>
      <c r="M1004">
        <v>0.107871308922767</v>
      </c>
      <c r="N1004">
        <v>-5.2528578788041999E-2</v>
      </c>
      <c r="O1004">
        <v>0.119981169700622</v>
      </c>
      <c r="P1004">
        <v>119.776</v>
      </c>
      <c r="Q1004">
        <v>1</v>
      </c>
      <c r="R1004">
        <v>0.10961700000000001</v>
      </c>
      <c r="S1004">
        <v>-0.21435599999999999</v>
      </c>
      <c r="T1004" s="1">
        <v>7.7000000000000001E-5</v>
      </c>
      <c r="U1004">
        <v>1.7459999999999999E-3</v>
      </c>
      <c r="V1004">
        <v>-0.17860000000000001</v>
      </c>
      <c r="W1004">
        <v>7.7000000000000002E-3</v>
      </c>
      <c r="X1004">
        <v>1.6183000000000001</v>
      </c>
    </row>
    <row r="1005" spans="1:24" hidden="1" x14ac:dyDescent="0.3">
      <c r="A1005" t="s">
        <v>41</v>
      </c>
      <c r="B1005">
        <v>19</v>
      </c>
      <c r="C1005">
        <v>2</v>
      </c>
      <c r="D1005">
        <v>14</v>
      </c>
      <c r="E1005">
        <v>3</v>
      </c>
      <c r="F1005">
        <v>120</v>
      </c>
      <c r="G1005">
        <v>1</v>
      </c>
      <c r="H1005">
        <v>0.89900000000000002</v>
      </c>
      <c r="I1005">
        <v>60</v>
      </c>
      <c r="J1005">
        <v>119.990356445312</v>
      </c>
      <c r="K1005">
        <v>0.99992346763610795</v>
      </c>
      <c r="L1005">
        <v>89.906867980957003</v>
      </c>
      <c r="M1005">
        <v>0.107871308922767</v>
      </c>
      <c r="N1005">
        <v>-5.2528578788041999E-2</v>
      </c>
      <c r="O1005">
        <v>0.119981169700622</v>
      </c>
      <c r="P1005">
        <v>119.776</v>
      </c>
      <c r="Q1005">
        <v>0.999</v>
      </c>
      <c r="R1005">
        <v>0.10950799999999999</v>
      </c>
      <c r="S1005">
        <v>-0.21435599999999999</v>
      </c>
      <c r="T1005">
        <v>-9.2299999999999999E-4</v>
      </c>
      <c r="U1005">
        <v>1.637E-3</v>
      </c>
      <c r="V1005">
        <v>-0.17860000000000001</v>
      </c>
      <c r="W1005">
        <v>-9.2399999999999996E-2</v>
      </c>
      <c r="X1005">
        <v>1.5173000000000001</v>
      </c>
    </row>
    <row r="1006" spans="1:24" hidden="1" x14ac:dyDescent="0.3">
      <c r="A1006" t="s">
        <v>41</v>
      </c>
      <c r="B1006">
        <v>19</v>
      </c>
      <c r="C1006">
        <v>2</v>
      </c>
      <c r="D1006">
        <v>15</v>
      </c>
      <c r="E1006">
        <v>3</v>
      </c>
      <c r="F1006">
        <v>120</v>
      </c>
      <c r="G1006">
        <v>1</v>
      </c>
      <c r="H1006">
        <v>0.89900000000000002</v>
      </c>
      <c r="I1006">
        <v>60</v>
      </c>
      <c r="J1006">
        <v>119.990356445312</v>
      </c>
      <c r="K1006">
        <v>0.99992346763610795</v>
      </c>
      <c r="L1006">
        <v>89.906867980957003</v>
      </c>
      <c r="M1006">
        <v>0.107871308922767</v>
      </c>
      <c r="N1006">
        <v>-5.2528578788041999E-2</v>
      </c>
      <c r="O1006">
        <v>0.119981169700622</v>
      </c>
      <c r="P1006">
        <v>119.776</v>
      </c>
      <c r="Q1006">
        <v>1</v>
      </c>
      <c r="R1006">
        <v>0.109682</v>
      </c>
      <c r="S1006">
        <v>-0.21435599999999999</v>
      </c>
      <c r="T1006" s="1">
        <v>7.7000000000000001E-5</v>
      </c>
      <c r="U1006">
        <v>1.8109999999999999E-3</v>
      </c>
      <c r="V1006">
        <v>-0.17860000000000001</v>
      </c>
      <c r="W1006">
        <v>7.7000000000000002E-3</v>
      </c>
      <c r="X1006">
        <v>1.6786000000000001</v>
      </c>
    </row>
    <row r="1007" spans="1:24" hidden="1" x14ac:dyDescent="0.3">
      <c r="A1007" t="s">
        <v>41</v>
      </c>
      <c r="B1007">
        <v>19</v>
      </c>
      <c r="C1007">
        <v>2</v>
      </c>
      <c r="D1007">
        <v>16</v>
      </c>
      <c r="E1007">
        <v>3</v>
      </c>
      <c r="F1007">
        <v>120</v>
      </c>
      <c r="G1007">
        <v>1</v>
      </c>
      <c r="H1007">
        <v>0.89900000000000002</v>
      </c>
      <c r="I1007">
        <v>60</v>
      </c>
      <c r="J1007">
        <v>119.990356445312</v>
      </c>
      <c r="K1007">
        <v>0.99992346763610795</v>
      </c>
      <c r="L1007">
        <v>89.906867980957003</v>
      </c>
      <c r="M1007">
        <v>0.107871308922767</v>
      </c>
      <c r="N1007">
        <v>-5.2528578788041999E-2</v>
      </c>
      <c r="O1007">
        <v>0.119981169700622</v>
      </c>
      <c r="P1007">
        <v>119.776</v>
      </c>
      <c r="Q1007">
        <v>0.999</v>
      </c>
      <c r="R1007">
        <v>0.109458</v>
      </c>
      <c r="S1007">
        <v>-0.21435599999999999</v>
      </c>
      <c r="T1007">
        <v>-9.2299999999999999E-4</v>
      </c>
      <c r="U1007">
        <v>1.5870000000000001E-3</v>
      </c>
      <c r="V1007">
        <v>-0.17860000000000001</v>
      </c>
      <c r="W1007">
        <v>-9.2399999999999996E-2</v>
      </c>
      <c r="X1007">
        <v>1.4709000000000001</v>
      </c>
    </row>
    <row r="1008" spans="1:24" hidden="1" x14ac:dyDescent="0.3">
      <c r="A1008" t="s">
        <v>41</v>
      </c>
      <c r="B1008">
        <v>19</v>
      </c>
      <c r="C1008">
        <v>2</v>
      </c>
      <c r="D1008">
        <v>17</v>
      </c>
      <c r="E1008">
        <v>3</v>
      </c>
      <c r="F1008">
        <v>120</v>
      </c>
      <c r="G1008">
        <v>1</v>
      </c>
      <c r="H1008">
        <v>0.89900000000000002</v>
      </c>
      <c r="I1008">
        <v>60</v>
      </c>
      <c r="J1008">
        <v>119.990356445312</v>
      </c>
      <c r="K1008">
        <v>0.99992346763610795</v>
      </c>
      <c r="L1008">
        <v>89.906867980957003</v>
      </c>
      <c r="M1008">
        <v>0.107871308922767</v>
      </c>
      <c r="N1008">
        <v>-5.2528578788041999E-2</v>
      </c>
      <c r="O1008">
        <v>0.119981169700622</v>
      </c>
      <c r="P1008">
        <v>119.776</v>
      </c>
      <c r="Q1008">
        <v>1</v>
      </c>
      <c r="R1008">
        <v>0.109598</v>
      </c>
      <c r="S1008">
        <v>-0.21435599999999999</v>
      </c>
      <c r="T1008" s="1">
        <v>7.7000000000000001E-5</v>
      </c>
      <c r="U1008">
        <v>1.727E-3</v>
      </c>
      <c r="V1008">
        <v>-0.17860000000000001</v>
      </c>
      <c r="W1008">
        <v>7.7000000000000002E-3</v>
      </c>
      <c r="X1008">
        <v>1.6007</v>
      </c>
    </row>
    <row r="1009" spans="1:24" hidden="1" x14ac:dyDescent="0.3">
      <c r="A1009" t="s">
        <v>41</v>
      </c>
      <c r="B1009">
        <v>19</v>
      </c>
      <c r="C1009">
        <v>2</v>
      </c>
      <c r="D1009">
        <v>18</v>
      </c>
      <c r="E1009">
        <v>3</v>
      </c>
      <c r="F1009">
        <v>120</v>
      </c>
      <c r="G1009">
        <v>1</v>
      </c>
      <c r="H1009">
        <v>0.89900000000000002</v>
      </c>
      <c r="I1009">
        <v>60</v>
      </c>
      <c r="J1009">
        <v>119.990356445312</v>
      </c>
      <c r="K1009">
        <v>0.99992346763610795</v>
      </c>
      <c r="L1009">
        <v>89.906867980957003</v>
      </c>
      <c r="M1009">
        <v>0.107871308922767</v>
      </c>
      <c r="N1009">
        <v>-5.2528578788041999E-2</v>
      </c>
      <c r="O1009">
        <v>0.119981169700622</v>
      </c>
      <c r="P1009">
        <v>119.776</v>
      </c>
      <c r="Q1009">
        <v>1</v>
      </c>
      <c r="R1009">
        <v>0.109559</v>
      </c>
      <c r="S1009">
        <v>-0.21435599999999999</v>
      </c>
      <c r="T1009" s="1">
        <v>7.7000000000000001E-5</v>
      </c>
      <c r="U1009">
        <v>1.688E-3</v>
      </c>
      <c r="V1009">
        <v>-0.17860000000000001</v>
      </c>
      <c r="W1009">
        <v>7.7000000000000002E-3</v>
      </c>
      <c r="X1009">
        <v>1.5645</v>
      </c>
    </row>
    <row r="1010" spans="1:24" x14ac:dyDescent="0.3">
      <c r="A1010" t="s">
        <v>41</v>
      </c>
      <c r="B1010">
        <v>19</v>
      </c>
      <c r="C1010">
        <v>3</v>
      </c>
      <c r="D1010">
        <v>1</v>
      </c>
      <c r="E1010">
        <v>1</v>
      </c>
      <c r="F1010">
        <v>120</v>
      </c>
      <c r="G1010">
        <v>1</v>
      </c>
      <c r="H1010">
        <v>0.89900000000000002</v>
      </c>
      <c r="I1010">
        <v>60</v>
      </c>
      <c r="J1010">
        <v>120.025466918945</v>
      </c>
      <c r="K1010">
        <v>0.99997097253799405</v>
      </c>
      <c r="L1010">
        <v>89.909988403320298</v>
      </c>
      <c r="M1010">
        <v>0.10791175067424701</v>
      </c>
      <c r="N1010">
        <v>-5.2538353949785198E-2</v>
      </c>
      <c r="O1010">
        <v>0.12002197653055099</v>
      </c>
      <c r="P1010">
        <v>119.749</v>
      </c>
      <c r="Q1010">
        <v>2.968</v>
      </c>
      <c r="R1010">
        <v>0.32621800000000001</v>
      </c>
      <c r="S1010">
        <v>-0.27646700000000002</v>
      </c>
      <c r="T1010">
        <v>1.968029</v>
      </c>
      <c r="U1010">
        <v>0.218306</v>
      </c>
      <c r="V1010">
        <v>-0.2303</v>
      </c>
      <c r="W1010">
        <f>100*(Q1010-K1010*3)/(K1010*3)</f>
        <v>-1.0637947997292077</v>
      </c>
      <c r="X1010">
        <f>100*(R1010-M1010*3)/(M1010*3)</f>
        <v>0.7669068974560117</v>
      </c>
    </row>
    <row r="1011" spans="1:24" hidden="1" x14ac:dyDescent="0.3">
      <c r="A1011" t="s">
        <v>41</v>
      </c>
      <c r="B1011">
        <v>19</v>
      </c>
      <c r="C1011">
        <v>3</v>
      </c>
      <c r="D1011">
        <v>2</v>
      </c>
      <c r="E1011">
        <v>1</v>
      </c>
      <c r="F1011">
        <v>120</v>
      </c>
      <c r="G1011">
        <v>1</v>
      </c>
      <c r="H1011">
        <v>0.89900000000000002</v>
      </c>
      <c r="I1011">
        <v>60</v>
      </c>
      <c r="J1011">
        <v>120.025466918945</v>
      </c>
      <c r="K1011">
        <v>0.99997097253799405</v>
      </c>
      <c r="L1011">
        <v>89.909988403320298</v>
      </c>
      <c r="M1011">
        <v>0.10791175067424701</v>
      </c>
      <c r="N1011">
        <v>-5.2538353949785198E-2</v>
      </c>
      <c r="O1011">
        <v>0.12002197653055099</v>
      </c>
      <c r="P1011">
        <v>119.749</v>
      </c>
      <c r="Q1011">
        <v>1.0009999999999999</v>
      </c>
      <c r="R1011">
        <v>0.10979800000000001</v>
      </c>
      <c r="S1011">
        <v>-0.27646700000000002</v>
      </c>
      <c r="T1011">
        <v>1.029E-3</v>
      </c>
      <c r="U1011">
        <v>1.8860000000000001E-3</v>
      </c>
      <c r="V1011">
        <v>-0.2303</v>
      </c>
      <c r="W1011">
        <v>0.10290000000000001</v>
      </c>
      <c r="X1011">
        <v>1.748</v>
      </c>
    </row>
    <row r="1012" spans="1:24" hidden="1" x14ac:dyDescent="0.3">
      <c r="A1012" t="s">
        <v>41</v>
      </c>
      <c r="B1012">
        <v>19</v>
      </c>
      <c r="C1012">
        <v>3</v>
      </c>
      <c r="D1012">
        <v>3</v>
      </c>
      <c r="E1012">
        <v>1</v>
      </c>
      <c r="F1012">
        <v>120</v>
      </c>
      <c r="G1012">
        <v>1</v>
      </c>
      <c r="H1012">
        <v>0.89900000000000002</v>
      </c>
      <c r="I1012">
        <v>60</v>
      </c>
      <c r="J1012">
        <v>120.025466918945</v>
      </c>
      <c r="K1012">
        <v>0.99997097253799405</v>
      </c>
      <c r="L1012">
        <v>89.909988403320298</v>
      </c>
      <c r="M1012">
        <v>0.10791175067424701</v>
      </c>
      <c r="N1012">
        <v>-5.2538353949785198E-2</v>
      </c>
      <c r="O1012">
        <v>0.12002197653055099</v>
      </c>
      <c r="P1012">
        <v>119.749</v>
      </c>
      <c r="Q1012">
        <v>1.0009999999999999</v>
      </c>
      <c r="R1012">
        <v>0.109796</v>
      </c>
      <c r="S1012">
        <v>-0.27646700000000002</v>
      </c>
      <c r="T1012">
        <v>1.029E-3</v>
      </c>
      <c r="U1012">
        <v>1.884E-3</v>
      </c>
      <c r="V1012">
        <v>-0.2303</v>
      </c>
      <c r="W1012">
        <v>0.10290000000000001</v>
      </c>
      <c r="X1012">
        <v>1.7461</v>
      </c>
    </row>
    <row r="1013" spans="1:24" hidden="1" x14ac:dyDescent="0.3">
      <c r="A1013" t="s">
        <v>41</v>
      </c>
      <c r="B1013">
        <v>19</v>
      </c>
      <c r="C1013">
        <v>3</v>
      </c>
      <c r="D1013">
        <v>4</v>
      </c>
      <c r="E1013">
        <v>1</v>
      </c>
      <c r="F1013">
        <v>120</v>
      </c>
      <c r="G1013">
        <v>1</v>
      </c>
      <c r="H1013">
        <v>0.89900000000000002</v>
      </c>
      <c r="I1013">
        <v>60</v>
      </c>
      <c r="J1013">
        <v>120.025466918945</v>
      </c>
      <c r="K1013">
        <v>0.99997097253799405</v>
      </c>
      <c r="L1013">
        <v>89.909988403320298</v>
      </c>
      <c r="M1013">
        <v>0.10791175067424701</v>
      </c>
      <c r="N1013">
        <v>-5.2538353949785198E-2</v>
      </c>
      <c r="O1013">
        <v>0.12002197653055099</v>
      </c>
      <c r="P1013">
        <v>119.749</v>
      </c>
      <c r="Q1013">
        <v>1</v>
      </c>
      <c r="R1013">
        <v>0.10971499999999999</v>
      </c>
      <c r="S1013">
        <v>-0.27646700000000002</v>
      </c>
      <c r="T1013" s="1">
        <v>2.9E-5</v>
      </c>
      <c r="U1013">
        <v>1.8029999999999999E-3</v>
      </c>
      <c r="V1013">
        <v>-0.2303</v>
      </c>
      <c r="W1013">
        <v>2.8999999999999998E-3</v>
      </c>
      <c r="X1013">
        <v>1.671</v>
      </c>
    </row>
    <row r="1014" spans="1:24" hidden="1" x14ac:dyDescent="0.3">
      <c r="A1014" t="s">
        <v>41</v>
      </c>
      <c r="B1014">
        <v>19</v>
      </c>
      <c r="C1014">
        <v>3</v>
      </c>
      <c r="D1014">
        <v>5</v>
      </c>
      <c r="E1014">
        <v>1</v>
      </c>
      <c r="F1014">
        <v>120</v>
      </c>
      <c r="G1014">
        <v>1</v>
      </c>
      <c r="H1014">
        <v>0.89900000000000002</v>
      </c>
      <c r="I1014">
        <v>60</v>
      </c>
      <c r="J1014">
        <v>120.025466918945</v>
      </c>
      <c r="K1014">
        <v>0.99997097253799405</v>
      </c>
      <c r="L1014">
        <v>89.909988403320298</v>
      </c>
      <c r="M1014">
        <v>0.10791175067424701</v>
      </c>
      <c r="N1014">
        <v>-5.2538353949785198E-2</v>
      </c>
      <c r="O1014">
        <v>0.12002197653055099</v>
      </c>
      <c r="P1014">
        <v>119.749</v>
      </c>
      <c r="Q1014">
        <v>1.0009999999999999</v>
      </c>
      <c r="R1014">
        <v>0.109773</v>
      </c>
      <c r="S1014">
        <v>-0.27646700000000002</v>
      </c>
      <c r="T1014">
        <v>1.029E-3</v>
      </c>
      <c r="U1014">
        <v>1.861E-3</v>
      </c>
      <c r="V1014">
        <v>-0.2303</v>
      </c>
      <c r="W1014">
        <v>0.10290000000000001</v>
      </c>
      <c r="X1014">
        <v>1.7248000000000001</v>
      </c>
    </row>
    <row r="1015" spans="1:24" hidden="1" x14ac:dyDescent="0.3">
      <c r="A1015" t="s">
        <v>41</v>
      </c>
      <c r="B1015">
        <v>19</v>
      </c>
      <c r="C1015">
        <v>3</v>
      </c>
      <c r="D1015">
        <v>6</v>
      </c>
      <c r="E1015">
        <v>1</v>
      </c>
      <c r="F1015">
        <v>120</v>
      </c>
      <c r="G1015">
        <v>1</v>
      </c>
      <c r="H1015">
        <v>0.89900000000000002</v>
      </c>
      <c r="I1015">
        <v>60</v>
      </c>
      <c r="J1015">
        <v>120.025466918945</v>
      </c>
      <c r="K1015">
        <v>0.99997097253799405</v>
      </c>
      <c r="L1015">
        <v>89.909988403320298</v>
      </c>
      <c r="M1015">
        <v>0.10791175067424701</v>
      </c>
      <c r="N1015">
        <v>-5.2538353949785198E-2</v>
      </c>
      <c r="O1015">
        <v>0.12002197653055099</v>
      </c>
      <c r="P1015">
        <v>119.749</v>
      </c>
      <c r="Q1015">
        <v>0.998</v>
      </c>
      <c r="R1015">
        <v>0.10925700000000001</v>
      </c>
      <c r="S1015">
        <v>-0.27646700000000002</v>
      </c>
      <c r="T1015">
        <v>-1.9710000000000001E-3</v>
      </c>
      <c r="U1015">
        <v>1.3450000000000001E-3</v>
      </c>
      <c r="V1015">
        <v>-0.2303</v>
      </c>
      <c r="W1015">
        <v>-0.1971</v>
      </c>
      <c r="X1015">
        <v>1.2465999999999999</v>
      </c>
    </row>
    <row r="1016" spans="1:24" x14ac:dyDescent="0.3">
      <c r="A1016" t="s">
        <v>41</v>
      </c>
      <c r="B1016">
        <v>19</v>
      </c>
      <c r="C1016">
        <v>3</v>
      </c>
      <c r="D1016">
        <v>7</v>
      </c>
      <c r="E1016">
        <v>2</v>
      </c>
      <c r="F1016">
        <v>120</v>
      </c>
      <c r="G1016">
        <v>1</v>
      </c>
      <c r="H1016">
        <v>0.89900000000000002</v>
      </c>
      <c r="I1016">
        <v>60</v>
      </c>
      <c r="J1016">
        <v>119.98731994628901</v>
      </c>
      <c r="K1016">
        <v>1.00013387203216</v>
      </c>
      <c r="L1016">
        <v>89.934196472167898</v>
      </c>
      <c r="M1016">
        <v>0.107924081385135</v>
      </c>
      <c r="N1016">
        <v>-5.2470933645963599E-2</v>
      </c>
      <c r="O1016">
        <v>0.120003387331962</v>
      </c>
      <c r="P1016">
        <v>119.779</v>
      </c>
      <c r="Q1016">
        <v>2.9780000000000002</v>
      </c>
      <c r="R1016">
        <v>0.32799</v>
      </c>
      <c r="S1016">
        <v>-0.20832000000000001</v>
      </c>
      <c r="T1016">
        <v>1.9778659999999999</v>
      </c>
      <c r="U1016">
        <v>0.22006600000000001</v>
      </c>
      <c r="V1016">
        <v>-0.1736</v>
      </c>
      <c r="W1016">
        <f>100*(Q1016-K1016*3)/(K1016*3)</f>
        <v>-0.74662058493435923</v>
      </c>
      <c r="X1016">
        <f>100*(R1016-M1016*3)/(M1016*3)</f>
        <v>1.3026922229227733</v>
      </c>
    </row>
    <row r="1017" spans="1:24" hidden="1" x14ac:dyDescent="0.3">
      <c r="A1017" t="s">
        <v>41</v>
      </c>
      <c r="B1017">
        <v>19</v>
      </c>
      <c r="C1017">
        <v>3</v>
      </c>
      <c r="D1017">
        <v>8</v>
      </c>
      <c r="E1017">
        <v>2</v>
      </c>
      <c r="F1017">
        <v>120</v>
      </c>
      <c r="G1017">
        <v>1</v>
      </c>
      <c r="H1017">
        <v>0.89900000000000002</v>
      </c>
      <c r="I1017">
        <v>60</v>
      </c>
      <c r="J1017">
        <v>119.98731994628901</v>
      </c>
      <c r="K1017">
        <v>1.00013387203216</v>
      </c>
      <c r="L1017">
        <v>89.934196472167898</v>
      </c>
      <c r="M1017">
        <v>0.107924081385135</v>
      </c>
      <c r="N1017">
        <v>-5.2470933645963599E-2</v>
      </c>
      <c r="O1017">
        <v>0.120003387331962</v>
      </c>
      <c r="P1017">
        <v>119.779</v>
      </c>
      <c r="Q1017">
        <v>1</v>
      </c>
      <c r="R1017">
        <v>0.109833</v>
      </c>
      <c r="S1017">
        <v>-0.20832000000000001</v>
      </c>
      <c r="T1017">
        <v>-1.34E-4</v>
      </c>
      <c r="U1017">
        <v>1.9090000000000001E-3</v>
      </c>
      <c r="V1017">
        <v>-0.1736</v>
      </c>
      <c r="W1017">
        <v>-1.34E-2</v>
      </c>
      <c r="X1017">
        <v>1.7687999999999999</v>
      </c>
    </row>
    <row r="1018" spans="1:24" hidden="1" x14ac:dyDescent="0.3">
      <c r="A1018" t="s">
        <v>41</v>
      </c>
      <c r="B1018">
        <v>19</v>
      </c>
      <c r="C1018">
        <v>3</v>
      </c>
      <c r="D1018">
        <v>9</v>
      </c>
      <c r="E1018">
        <v>2</v>
      </c>
      <c r="F1018">
        <v>120</v>
      </c>
      <c r="G1018">
        <v>1</v>
      </c>
      <c r="H1018">
        <v>0.89900000000000002</v>
      </c>
      <c r="I1018">
        <v>60</v>
      </c>
      <c r="J1018">
        <v>119.98731994628901</v>
      </c>
      <c r="K1018">
        <v>1.00013387203216</v>
      </c>
      <c r="L1018">
        <v>89.934196472167898</v>
      </c>
      <c r="M1018">
        <v>0.107924081385135</v>
      </c>
      <c r="N1018">
        <v>-5.2470933645963599E-2</v>
      </c>
      <c r="O1018">
        <v>0.120003387331962</v>
      </c>
      <c r="P1018">
        <v>119.779</v>
      </c>
      <c r="Q1018">
        <v>1.0009999999999999</v>
      </c>
      <c r="R1018">
        <v>0.109832</v>
      </c>
      <c r="S1018">
        <v>-0.20832000000000001</v>
      </c>
      <c r="T1018">
        <v>8.6600000000000002E-4</v>
      </c>
      <c r="U1018">
        <v>1.908E-3</v>
      </c>
      <c r="V1018">
        <v>-0.1736</v>
      </c>
      <c r="W1018">
        <v>8.6599999999999996E-2</v>
      </c>
      <c r="X1018">
        <v>1.7678</v>
      </c>
    </row>
    <row r="1019" spans="1:24" hidden="1" x14ac:dyDescent="0.3">
      <c r="A1019" t="s">
        <v>41</v>
      </c>
      <c r="B1019">
        <v>19</v>
      </c>
      <c r="C1019">
        <v>3</v>
      </c>
      <c r="D1019">
        <v>10</v>
      </c>
      <c r="E1019">
        <v>2</v>
      </c>
      <c r="F1019">
        <v>120</v>
      </c>
      <c r="G1019">
        <v>1</v>
      </c>
      <c r="H1019">
        <v>0.89900000000000002</v>
      </c>
      <c r="I1019">
        <v>60</v>
      </c>
      <c r="J1019">
        <v>119.98731994628901</v>
      </c>
      <c r="K1019">
        <v>1.00013387203216</v>
      </c>
      <c r="L1019">
        <v>89.934196472167898</v>
      </c>
      <c r="M1019">
        <v>0.107924081385135</v>
      </c>
      <c r="N1019">
        <v>-5.2470933645963599E-2</v>
      </c>
      <c r="O1019">
        <v>0.120003387331962</v>
      </c>
      <c r="P1019">
        <v>119.779</v>
      </c>
      <c r="Q1019">
        <v>1</v>
      </c>
      <c r="R1019">
        <v>0.109849999999999</v>
      </c>
      <c r="S1019">
        <v>-0.20832000000000001</v>
      </c>
      <c r="T1019">
        <v>-1.34E-4</v>
      </c>
      <c r="U1019">
        <v>1.926E-3</v>
      </c>
      <c r="V1019">
        <v>-0.1736</v>
      </c>
      <c r="W1019">
        <v>-1.34E-2</v>
      </c>
      <c r="X1019">
        <v>1.7845</v>
      </c>
    </row>
    <row r="1020" spans="1:24" hidden="1" x14ac:dyDescent="0.3">
      <c r="A1020" t="s">
        <v>41</v>
      </c>
      <c r="B1020">
        <v>19</v>
      </c>
      <c r="C1020">
        <v>3</v>
      </c>
      <c r="D1020">
        <v>11</v>
      </c>
      <c r="E1020">
        <v>2</v>
      </c>
      <c r="F1020">
        <v>120</v>
      </c>
      <c r="G1020">
        <v>1</v>
      </c>
      <c r="H1020">
        <v>0.89900000000000002</v>
      </c>
      <c r="I1020">
        <v>60</v>
      </c>
      <c r="J1020">
        <v>119.98731994628901</v>
      </c>
      <c r="K1020">
        <v>1.00013387203216</v>
      </c>
      <c r="L1020">
        <v>89.934196472167898</v>
      </c>
      <c r="M1020">
        <v>0.107924081385135</v>
      </c>
      <c r="N1020">
        <v>-5.2470933645963599E-2</v>
      </c>
      <c r="O1020">
        <v>0.120003387331962</v>
      </c>
      <c r="P1020">
        <v>119.779</v>
      </c>
      <c r="Q1020">
        <v>1</v>
      </c>
      <c r="R1020">
        <v>0.109721</v>
      </c>
      <c r="S1020">
        <v>-0.20832000000000001</v>
      </c>
      <c r="T1020">
        <v>-1.34E-4</v>
      </c>
      <c r="U1020">
        <v>1.797E-3</v>
      </c>
      <c r="V1020">
        <v>-0.1736</v>
      </c>
      <c r="W1020">
        <v>-1.34E-2</v>
      </c>
      <c r="X1020">
        <v>1.665</v>
      </c>
    </row>
    <row r="1021" spans="1:24" hidden="1" x14ac:dyDescent="0.3">
      <c r="A1021" t="s">
        <v>41</v>
      </c>
      <c r="B1021">
        <v>19</v>
      </c>
      <c r="C1021">
        <v>3</v>
      </c>
      <c r="D1021">
        <v>12</v>
      </c>
      <c r="E1021">
        <v>2</v>
      </c>
      <c r="F1021">
        <v>120</v>
      </c>
      <c r="G1021">
        <v>1</v>
      </c>
      <c r="H1021">
        <v>0.89900000000000002</v>
      </c>
      <c r="I1021">
        <v>60</v>
      </c>
      <c r="J1021">
        <v>119.98731994628901</v>
      </c>
      <c r="K1021">
        <v>1.00013387203216</v>
      </c>
      <c r="L1021">
        <v>89.934196472167898</v>
      </c>
      <c r="M1021">
        <v>0.107924081385135</v>
      </c>
      <c r="N1021">
        <v>-5.2470933645963599E-2</v>
      </c>
      <c r="O1021">
        <v>0.120003387331962</v>
      </c>
      <c r="P1021">
        <v>119.779</v>
      </c>
      <c r="Q1021">
        <v>1</v>
      </c>
      <c r="R1021">
        <v>0.109845</v>
      </c>
      <c r="S1021">
        <v>-0.20832000000000001</v>
      </c>
      <c r="T1021">
        <v>-1.34E-4</v>
      </c>
      <c r="U1021">
        <v>1.921E-3</v>
      </c>
      <c r="V1021">
        <v>-0.1736</v>
      </c>
      <c r="W1021">
        <v>-1.34E-2</v>
      </c>
      <c r="X1021">
        <v>1.7799</v>
      </c>
    </row>
    <row r="1022" spans="1:24" hidden="1" x14ac:dyDescent="0.3">
      <c r="A1022" t="s">
        <v>41</v>
      </c>
      <c r="B1022">
        <v>19</v>
      </c>
      <c r="C1022">
        <v>3</v>
      </c>
      <c r="D1022">
        <v>13</v>
      </c>
      <c r="E1022">
        <v>3</v>
      </c>
      <c r="F1022">
        <v>120</v>
      </c>
      <c r="G1022">
        <v>1</v>
      </c>
      <c r="H1022">
        <v>0.89900000000000002</v>
      </c>
      <c r="I1022">
        <v>60</v>
      </c>
      <c r="J1022">
        <v>119.99341583251901</v>
      </c>
      <c r="K1022">
        <v>0.99992167949676503</v>
      </c>
      <c r="L1022">
        <v>89.905509948730398</v>
      </c>
      <c r="M1022">
        <v>0.107872240245342</v>
      </c>
      <c r="N1022">
        <v>-5.2533272653818103E-2</v>
      </c>
      <c r="O1022">
        <v>0.11998401582241</v>
      </c>
      <c r="P1022">
        <v>119.77</v>
      </c>
      <c r="Q1022">
        <v>1</v>
      </c>
      <c r="R1022">
        <v>0.10965800000000001</v>
      </c>
      <c r="S1022">
        <v>-0.223416</v>
      </c>
      <c r="T1022" s="1">
        <v>7.7999999999999999E-5</v>
      </c>
      <c r="U1022">
        <v>1.786E-3</v>
      </c>
      <c r="V1022">
        <v>-0.1862</v>
      </c>
      <c r="W1022">
        <v>7.7999999999999996E-3</v>
      </c>
      <c r="X1022">
        <v>1.6554</v>
      </c>
    </row>
    <row r="1023" spans="1:24" hidden="1" x14ac:dyDescent="0.3">
      <c r="A1023" t="s">
        <v>41</v>
      </c>
      <c r="B1023">
        <v>19</v>
      </c>
      <c r="C1023">
        <v>3</v>
      </c>
      <c r="D1023">
        <v>14</v>
      </c>
      <c r="E1023">
        <v>3</v>
      </c>
      <c r="F1023">
        <v>120</v>
      </c>
      <c r="G1023">
        <v>1</v>
      </c>
      <c r="H1023">
        <v>0.89900000000000002</v>
      </c>
      <c r="I1023">
        <v>60</v>
      </c>
      <c r="J1023">
        <v>119.99341583251901</v>
      </c>
      <c r="K1023">
        <v>0.99992167949676503</v>
      </c>
      <c r="L1023">
        <v>89.905509948730398</v>
      </c>
      <c r="M1023">
        <v>0.107872240245342</v>
      </c>
      <c r="N1023">
        <v>-5.2533272653818103E-2</v>
      </c>
      <c r="O1023">
        <v>0.11998401582241</v>
      </c>
      <c r="P1023">
        <v>119.77</v>
      </c>
      <c r="Q1023">
        <v>0.999</v>
      </c>
      <c r="R1023">
        <v>0.10949299999999999</v>
      </c>
      <c r="S1023">
        <v>-0.223416</v>
      </c>
      <c r="T1023">
        <v>-9.2199999999999997E-4</v>
      </c>
      <c r="U1023">
        <v>1.621E-3</v>
      </c>
      <c r="V1023">
        <v>-0.1862</v>
      </c>
      <c r="W1023">
        <v>-9.2200000000000004E-2</v>
      </c>
      <c r="X1023">
        <v>1.5024999999999999</v>
      </c>
    </row>
    <row r="1024" spans="1:24" hidden="1" x14ac:dyDescent="0.3">
      <c r="A1024" t="s">
        <v>41</v>
      </c>
      <c r="B1024">
        <v>19</v>
      </c>
      <c r="C1024">
        <v>3</v>
      </c>
      <c r="D1024">
        <v>15</v>
      </c>
      <c r="E1024">
        <v>3</v>
      </c>
      <c r="F1024">
        <v>120</v>
      </c>
      <c r="G1024">
        <v>1</v>
      </c>
      <c r="H1024">
        <v>0.89900000000000002</v>
      </c>
      <c r="I1024">
        <v>60</v>
      </c>
      <c r="J1024">
        <v>119.99341583251901</v>
      </c>
      <c r="K1024">
        <v>0.99992167949676503</v>
      </c>
      <c r="L1024">
        <v>89.905509948730398</v>
      </c>
      <c r="M1024">
        <v>0.107872240245342</v>
      </c>
      <c r="N1024">
        <v>-5.2533272653818103E-2</v>
      </c>
      <c r="O1024">
        <v>0.11998401582241</v>
      </c>
      <c r="P1024">
        <v>119.77</v>
      </c>
      <c r="Q1024">
        <v>1.0009999999999999</v>
      </c>
      <c r="R1024">
        <v>0.10971499999999999</v>
      </c>
      <c r="S1024">
        <v>-0.223416</v>
      </c>
      <c r="T1024">
        <v>1.078E-3</v>
      </c>
      <c r="U1024">
        <v>1.843E-3</v>
      </c>
      <c r="V1024">
        <v>-0.1862</v>
      </c>
      <c r="W1024">
        <v>0.10780000000000001</v>
      </c>
      <c r="X1024">
        <v>1.7082999999999999</v>
      </c>
    </row>
    <row r="1025" spans="1:24" hidden="1" x14ac:dyDescent="0.3">
      <c r="A1025" t="s">
        <v>41</v>
      </c>
      <c r="B1025">
        <v>19</v>
      </c>
      <c r="C1025">
        <v>3</v>
      </c>
      <c r="D1025">
        <v>16</v>
      </c>
      <c r="E1025">
        <v>3</v>
      </c>
      <c r="F1025">
        <v>120</v>
      </c>
      <c r="G1025">
        <v>1</v>
      </c>
      <c r="H1025">
        <v>0.89900000000000002</v>
      </c>
      <c r="I1025">
        <v>60</v>
      </c>
      <c r="J1025">
        <v>119.99341583251901</v>
      </c>
      <c r="K1025">
        <v>0.99992167949676503</v>
      </c>
      <c r="L1025">
        <v>89.905509948730398</v>
      </c>
      <c r="M1025">
        <v>0.107872240245342</v>
      </c>
      <c r="N1025">
        <v>-5.2533272653818103E-2</v>
      </c>
      <c r="O1025">
        <v>0.11998401582241</v>
      </c>
      <c r="P1025">
        <v>119.77</v>
      </c>
      <c r="Q1025">
        <v>0.999</v>
      </c>
      <c r="R1025">
        <v>0.10950799999999999</v>
      </c>
      <c r="S1025">
        <v>-0.223416</v>
      </c>
      <c r="T1025">
        <v>-9.2199999999999997E-4</v>
      </c>
      <c r="U1025">
        <v>1.6360000000000001E-3</v>
      </c>
      <c r="V1025">
        <v>-0.1862</v>
      </c>
      <c r="W1025">
        <v>-9.2200000000000004E-2</v>
      </c>
      <c r="X1025">
        <v>1.5164</v>
      </c>
    </row>
    <row r="1026" spans="1:24" hidden="1" x14ac:dyDescent="0.3">
      <c r="A1026" t="s">
        <v>41</v>
      </c>
      <c r="B1026">
        <v>19</v>
      </c>
      <c r="C1026">
        <v>3</v>
      </c>
      <c r="D1026">
        <v>17</v>
      </c>
      <c r="E1026">
        <v>3</v>
      </c>
      <c r="F1026">
        <v>120</v>
      </c>
      <c r="G1026">
        <v>1</v>
      </c>
      <c r="H1026">
        <v>0.89900000000000002</v>
      </c>
      <c r="I1026">
        <v>60</v>
      </c>
      <c r="J1026">
        <v>119.99341583251901</v>
      </c>
      <c r="K1026">
        <v>0.99992167949676503</v>
      </c>
      <c r="L1026">
        <v>89.905509948730398</v>
      </c>
      <c r="M1026">
        <v>0.107872240245342</v>
      </c>
      <c r="N1026">
        <v>-5.2533272653818103E-2</v>
      </c>
      <c r="O1026">
        <v>0.11998401582241</v>
      </c>
      <c r="P1026">
        <v>119.77</v>
      </c>
      <c r="Q1026">
        <v>1</v>
      </c>
      <c r="R1026">
        <v>0.109582</v>
      </c>
      <c r="S1026">
        <v>-0.223416</v>
      </c>
      <c r="T1026" s="1">
        <v>7.7999999999999999E-5</v>
      </c>
      <c r="U1026">
        <v>1.7099999999999999E-3</v>
      </c>
      <c r="V1026">
        <v>-0.1862</v>
      </c>
      <c r="W1026">
        <v>7.7999999999999996E-3</v>
      </c>
      <c r="X1026">
        <v>1.585</v>
      </c>
    </row>
    <row r="1027" spans="1:24" hidden="1" x14ac:dyDescent="0.3">
      <c r="A1027" t="s">
        <v>41</v>
      </c>
      <c r="B1027">
        <v>19</v>
      </c>
      <c r="C1027">
        <v>3</v>
      </c>
      <c r="D1027">
        <v>18</v>
      </c>
      <c r="E1027">
        <v>3</v>
      </c>
      <c r="F1027">
        <v>120</v>
      </c>
      <c r="G1027">
        <v>1</v>
      </c>
      <c r="H1027">
        <v>0.89900000000000002</v>
      </c>
      <c r="I1027">
        <v>60</v>
      </c>
      <c r="J1027">
        <v>119.99341583251901</v>
      </c>
      <c r="K1027">
        <v>0.99992167949676503</v>
      </c>
      <c r="L1027">
        <v>89.905509948730398</v>
      </c>
      <c r="M1027">
        <v>0.107872240245342</v>
      </c>
      <c r="N1027">
        <v>-5.2533272653818103E-2</v>
      </c>
      <c r="O1027">
        <v>0.11998401582241</v>
      </c>
      <c r="P1027">
        <v>119.77</v>
      </c>
      <c r="Q1027">
        <v>1</v>
      </c>
      <c r="R1027">
        <v>0.109553</v>
      </c>
      <c r="S1027">
        <v>-0.223416</v>
      </c>
      <c r="T1027" s="1">
        <v>7.7999999999999999E-5</v>
      </c>
      <c r="U1027">
        <v>1.681E-3</v>
      </c>
      <c r="V1027">
        <v>-0.1862</v>
      </c>
      <c r="W1027">
        <v>7.7999999999999996E-3</v>
      </c>
      <c r="X1027">
        <v>1.5581</v>
      </c>
    </row>
    <row r="1028" spans="1:24" x14ac:dyDescent="0.3">
      <c r="A1028" t="s">
        <v>41</v>
      </c>
      <c r="B1028">
        <v>20</v>
      </c>
      <c r="C1028">
        <v>1</v>
      </c>
      <c r="D1028">
        <v>1</v>
      </c>
      <c r="E1028">
        <v>1</v>
      </c>
      <c r="F1028">
        <v>120</v>
      </c>
      <c r="G1028">
        <v>1</v>
      </c>
      <c r="H1028">
        <v>0.999</v>
      </c>
      <c r="I1028">
        <v>60</v>
      </c>
      <c r="J1028">
        <v>120.01734924316401</v>
      </c>
      <c r="K1028">
        <v>0.99997562170028598</v>
      </c>
      <c r="L1028">
        <v>99.900642395019503</v>
      </c>
      <c r="M1028">
        <v>0.119895182549953</v>
      </c>
      <c r="N1028">
        <v>-5.3443778306245804E-3</v>
      </c>
      <c r="O1028">
        <v>0.120014429092407</v>
      </c>
      <c r="P1028">
        <v>119.73</v>
      </c>
      <c r="Q1028">
        <v>2.968</v>
      </c>
      <c r="R1028">
        <v>0.35542800000000002</v>
      </c>
      <c r="S1028">
        <v>-0.28734900000000002</v>
      </c>
      <c r="T1028">
        <v>1.968024</v>
      </c>
      <c r="U1028">
        <v>0.23553299999999999</v>
      </c>
      <c r="V1028">
        <v>-0.2394</v>
      </c>
      <c r="W1028">
        <f>100*(Q1028-K1028*3)/(K1028*3)</f>
        <v>-1.0642547814172989</v>
      </c>
      <c r="X1028">
        <f>100*(R1028-M1028*3)/(M1028*3)</f>
        <v>-1.1836860495722621</v>
      </c>
    </row>
    <row r="1029" spans="1:24" hidden="1" x14ac:dyDescent="0.3">
      <c r="A1029" t="s">
        <v>41</v>
      </c>
      <c r="B1029">
        <v>20</v>
      </c>
      <c r="C1029">
        <v>1</v>
      </c>
      <c r="D1029">
        <v>2</v>
      </c>
      <c r="E1029">
        <v>1</v>
      </c>
      <c r="F1029">
        <v>120</v>
      </c>
      <c r="G1029">
        <v>1</v>
      </c>
      <c r="H1029">
        <v>0.999</v>
      </c>
      <c r="I1029">
        <v>60</v>
      </c>
      <c r="J1029">
        <v>120.01734924316401</v>
      </c>
      <c r="K1029">
        <v>0.99997562170028598</v>
      </c>
      <c r="L1029">
        <v>99.900642395019503</v>
      </c>
      <c r="M1029">
        <v>0.119895182549953</v>
      </c>
      <c r="N1029">
        <v>-5.3443778306245804E-3</v>
      </c>
      <c r="O1029">
        <v>0.120014429092407</v>
      </c>
      <c r="P1029">
        <v>119.73</v>
      </c>
      <c r="Q1029">
        <v>1.0009999999999999</v>
      </c>
      <c r="R1029">
        <v>0.11991299999999901</v>
      </c>
      <c r="S1029">
        <v>-0.28734900000000002</v>
      </c>
      <c r="T1029">
        <v>1.024E-3</v>
      </c>
      <c r="U1029" s="1">
        <v>1.8E-5</v>
      </c>
      <c r="V1029">
        <v>-0.2394</v>
      </c>
      <c r="W1029">
        <v>0.1024</v>
      </c>
      <c r="X1029">
        <v>1.49E-2</v>
      </c>
    </row>
    <row r="1030" spans="1:24" hidden="1" x14ac:dyDescent="0.3">
      <c r="A1030" t="s">
        <v>41</v>
      </c>
      <c r="B1030">
        <v>20</v>
      </c>
      <c r="C1030">
        <v>1</v>
      </c>
      <c r="D1030">
        <v>3</v>
      </c>
      <c r="E1030">
        <v>1</v>
      </c>
      <c r="F1030">
        <v>120</v>
      </c>
      <c r="G1030">
        <v>1</v>
      </c>
      <c r="H1030">
        <v>0.999</v>
      </c>
      <c r="I1030">
        <v>60</v>
      </c>
      <c r="J1030">
        <v>120.01734924316401</v>
      </c>
      <c r="K1030">
        <v>0.99997562170028598</v>
      </c>
      <c r="L1030">
        <v>99.900642395019503</v>
      </c>
      <c r="M1030">
        <v>0.119895182549953</v>
      </c>
      <c r="N1030">
        <v>-5.3443778306245804E-3</v>
      </c>
      <c r="O1030">
        <v>0.120014429092407</v>
      </c>
      <c r="P1030">
        <v>119.73</v>
      </c>
      <c r="Q1030">
        <v>1.0009999999999999</v>
      </c>
      <c r="R1030">
        <v>0.119945</v>
      </c>
      <c r="S1030">
        <v>-0.28734900000000002</v>
      </c>
      <c r="T1030">
        <v>1.024E-3</v>
      </c>
      <c r="U1030" s="1">
        <v>5.0000000000000002E-5</v>
      </c>
      <c r="V1030">
        <v>-0.2394</v>
      </c>
      <c r="W1030">
        <v>0.1024</v>
      </c>
      <c r="X1030">
        <v>4.1599999999999998E-2</v>
      </c>
    </row>
    <row r="1031" spans="1:24" hidden="1" x14ac:dyDescent="0.3">
      <c r="A1031" t="s">
        <v>41</v>
      </c>
      <c r="B1031">
        <v>20</v>
      </c>
      <c r="C1031">
        <v>1</v>
      </c>
      <c r="D1031">
        <v>4</v>
      </c>
      <c r="E1031">
        <v>1</v>
      </c>
      <c r="F1031">
        <v>120</v>
      </c>
      <c r="G1031">
        <v>1</v>
      </c>
      <c r="H1031">
        <v>0.999</v>
      </c>
      <c r="I1031">
        <v>60</v>
      </c>
      <c r="J1031">
        <v>120.01734924316401</v>
      </c>
      <c r="K1031">
        <v>0.99997562170028598</v>
      </c>
      <c r="L1031">
        <v>99.900642395019503</v>
      </c>
      <c r="M1031">
        <v>0.119895182549953</v>
      </c>
      <c r="N1031">
        <v>-5.3443778306245804E-3</v>
      </c>
      <c r="O1031">
        <v>0.120014429092407</v>
      </c>
      <c r="P1031">
        <v>119.73</v>
      </c>
      <c r="Q1031">
        <v>1</v>
      </c>
      <c r="R1031">
        <v>0.119840999999999</v>
      </c>
      <c r="S1031">
        <v>-0.28734900000000002</v>
      </c>
      <c r="T1031" s="1">
        <v>2.4000000000000001E-5</v>
      </c>
      <c r="U1031" s="1">
        <v>-5.3999999999999998E-5</v>
      </c>
      <c r="V1031">
        <v>-0.2394</v>
      </c>
      <c r="W1031">
        <v>2.3999999999999998E-3</v>
      </c>
      <c r="X1031">
        <v>-4.5199999999999997E-2</v>
      </c>
    </row>
    <row r="1032" spans="1:24" hidden="1" x14ac:dyDescent="0.3">
      <c r="A1032" t="s">
        <v>41</v>
      </c>
      <c r="B1032">
        <v>20</v>
      </c>
      <c r="C1032">
        <v>1</v>
      </c>
      <c r="D1032">
        <v>5</v>
      </c>
      <c r="E1032">
        <v>1</v>
      </c>
      <c r="F1032">
        <v>120</v>
      </c>
      <c r="G1032">
        <v>1</v>
      </c>
      <c r="H1032">
        <v>0.999</v>
      </c>
      <c r="I1032">
        <v>60</v>
      </c>
      <c r="J1032">
        <v>120.01734924316401</v>
      </c>
      <c r="K1032">
        <v>0.99997562170028598</v>
      </c>
      <c r="L1032">
        <v>99.900642395019503</v>
      </c>
      <c r="M1032">
        <v>0.119895182549953</v>
      </c>
      <c r="N1032">
        <v>-5.3443778306245804E-3</v>
      </c>
      <c r="O1032">
        <v>0.120014429092407</v>
      </c>
      <c r="P1032">
        <v>119.73</v>
      </c>
      <c r="Q1032">
        <v>1.0009999999999999</v>
      </c>
      <c r="R1032">
        <v>0.119911</v>
      </c>
      <c r="S1032">
        <v>-0.28734900000000002</v>
      </c>
      <c r="T1032">
        <v>1.024E-3</v>
      </c>
      <c r="U1032" s="1">
        <v>1.5999999999999999E-5</v>
      </c>
      <c r="V1032">
        <v>-0.2394</v>
      </c>
      <c r="W1032">
        <v>0.1024</v>
      </c>
      <c r="X1032">
        <v>1.32E-2</v>
      </c>
    </row>
    <row r="1033" spans="1:24" hidden="1" x14ac:dyDescent="0.3">
      <c r="A1033" t="s">
        <v>41</v>
      </c>
      <c r="B1033">
        <v>20</v>
      </c>
      <c r="C1033">
        <v>1</v>
      </c>
      <c r="D1033">
        <v>6</v>
      </c>
      <c r="E1033">
        <v>1</v>
      </c>
      <c r="F1033">
        <v>120</v>
      </c>
      <c r="G1033">
        <v>1</v>
      </c>
      <c r="H1033">
        <v>0.999</v>
      </c>
      <c r="I1033">
        <v>60</v>
      </c>
      <c r="J1033">
        <v>120.01734924316401</v>
      </c>
      <c r="K1033">
        <v>0.99997562170028598</v>
      </c>
      <c r="L1033">
        <v>99.900642395019503</v>
      </c>
      <c r="M1033">
        <v>0.119895182549953</v>
      </c>
      <c r="N1033">
        <v>-5.3443778306245804E-3</v>
      </c>
      <c r="O1033">
        <v>0.120014429092407</v>
      </c>
      <c r="P1033">
        <v>119.73</v>
      </c>
      <c r="Q1033">
        <v>0.998</v>
      </c>
      <c r="R1033">
        <v>0.119607</v>
      </c>
      <c r="S1033">
        <v>-0.28734900000000002</v>
      </c>
      <c r="T1033">
        <v>-1.9759999999999999E-3</v>
      </c>
      <c r="U1033">
        <v>-2.8800000000000001E-4</v>
      </c>
      <c r="V1033">
        <v>-0.2394</v>
      </c>
      <c r="W1033">
        <v>-0.1976</v>
      </c>
      <c r="X1033">
        <v>-0.2404</v>
      </c>
    </row>
    <row r="1034" spans="1:24" x14ac:dyDescent="0.3">
      <c r="A1034" t="s">
        <v>41</v>
      </c>
      <c r="B1034">
        <v>20</v>
      </c>
      <c r="C1034">
        <v>1</v>
      </c>
      <c r="D1034">
        <v>7</v>
      </c>
      <c r="E1034">
        <v>2</v>
      </c>
      <c r="F1034">
        <v>120</v>
      </c>
      <c r="G1034">
        <v>1</v>
      </c>
      <c r="H1034">
        <v>0.999</v>
      </c>
      <c r="I1034">
        <v>60</v>
      </c>
      <c r="J1034">
        <v>119.98703765869099</v>
      </c>
      <c r="K1034">
        <v>1.0001704692840501</v>
      </c>
      <c r="L1034">
        <v>99.903495788574205</v>
      </c>
      <c r="M1034">
        <v>0.119891688227653</v>
      </c>
      <c r="N1034">
        <v>-5.2706571295857403E-3</v>
      </c>
      <c r="O1034">
        <v>0.120007500052452</v>
      </c>
      <c r="P1034">
        <v>119.76300000000001</v>
      </c>
      <c r="Q1034">
        <v>2.9790000000000001</v>
      </c>
      <c r="R1034">
        <v>0.356821</v>
      </c>
      <c r="S1034">
        <v>-0.22403799999999999</v>
      </c>
      <c r="T1034">
        <v>1.9788300000000001</v>
      </c>
      <c r="U1034">
        <v>0.236929</v>
      </c>
      <c r="V1034">
        <v>-0.1867</v>
      </c>
      <c r="W1034">
        <f>100*(Q1034-K1034*3)/(K1034*3)</f>
        <v>-0.71692471476216035</v>
      </c>
      <c r="X1034">
        <f>100*(R1034-M1034*3)/(M1034*3)</f>
        <v>-0.79351196766302667</v>
      </c>
    </row>
    <row r="1035" spans="1:24" hidden="1" x14ac:dyDescent="0.3">
      <c r="A1035" t="s">
        <v>41</v>
      </c>
      <c r="B1035">
        <v>20</v>
      </c>
      <c r="C1035">
        <v>1</v>
      </c>
      <c r="D1035">
        <v>8</v>
      </c>
      <c r="E1035">
        <v>2</v>
      </c>
      <c r="F1035">
        <v>120</v>
      </c>
      <c r="G1035">
        <v>1</v>
      </c>
      <c r="H1035">
        <v>0.999</v>
      </c>
      <c r="I1035">
        <v>60</v>
      </c>
      <c r="J1035">
        <v>119.98703765869099</v>
      </c>
      <c r="K1035">
        <v>1.0001704692840501</v>
      </c>
      <c r="L1035">
        <v>99.903495788574205</v>
      </c>
      <c r="M1035">
        <v>0.119891688227653</v>
      </c>
      <c r="N1035">
        <v>-5.2706571295857403E-3</v>
      </c>
      <c r="O1035">
        <v>0.120007500052452</v>
      </c>
      <c r="P1035">
        <v>119.76300000000001</v>
      </c>
      <c r="Q1035">
        <v>1</v>
      </c>
      <c r="R1035">
        <v>0.11983099999999999</v>
      </c>
      <c r="S1035">
        <v>-0.22403799999999999</v>
      </c>
      <c r="T1035">
        <v>-1.7000000000000001E-4</v>
      </c>
      <c r="U1035" s="1">
        <v>-6.0999999999999999E-5</v>
      </c>
      <c r="V1035">
        <v>-0.1867</v>
      </c>
      <c r="W1035">
        <v>-1.7000000000000001E-2</v>
      </c>
      <c r="X1035">
        <v>-5.0599999999999999E-2</v>
      </c>
    </row>
    <row r="1036" spans="1:24" hidden="1" x14ac:dyDescent="0.3">
      <c r="A1036" t="s">
        <v>41</v>
      </c>
      <c r="B1036">
        <v>20</v>
      </c>
      <c r="C1036">
        <v>1</v>
      </c>
      <c r="D1036">
        <v>9</v>
      </c>
      <c r="E1036">
        <v>2</v>
      </c>
      <c r="F1036">
        <v>120</v>
      </c>
      <c r="G1036">
        <v>1</v>
      </c>
      <c r="H1036">
        <v>0.999</v>
      </c>
      <c r="I1036">
        <v>60</v>
      </c>
      <c r="J1036">
        <v>119.98703765869099</v>
      </c>
      <c r="K1036">
        <v>1.0001704692840501</v>
      </c>
      <c r="L1036">
        <v>99.903495788574205</v>
      </c>
      <c r="M1036">
        <v>0.119891688227653</v>
      </c>
      <c r="N1036">
        <v>-5.2706571295857403E-3</v>
      </c>
      <c r="O1036">
        <v>0.120007500052452</v>
      </c>
      <c r="P1036">
        <v>119.76300000000001</v>
      </c>
      <c r="Q1036">
        <v>1.0009999999999999</v>
      </c>
      <c r="R1036">
        <v>0.11988799999999999</v>
      </c>
      <c r="S1036">
        <v>-0.22403799999999999</v>
      </c>
      <c r="T1036">
        <v>8.3000000000000001E-4</v>
      </c>
      <c r="U1036" s="1">
        <v>-3.9999999999999998E-6</v>
      </c>
      <c r="V1036">
        <v>-0.1867</v>
      </c>
      <c r="W1036">
        <v>8.2900000000000001E-2</v>
      </c>
      <c r="X1036">
        <v>-3.0999999999999999E-3</v>
      </c>
    </row>
    <row r="1037" spans="1:24" hidden="1" x14ac:dyDescent="0.3">
      <c r="A1037" t="s">
        <v>41</v>
      </c>
      <c r="B1037">
        <v>20</v>
      </c>
      <c r="C1037">
        <v>1</v>
      </c>
      <c r="D1037">
        <v>10</v>
      </c>
      <c r="E1037">
        <v>2</v>
      </c>
      <c r="F1037">
        <v>120</v>
      </c>
      <c r="G1037">
        <v>1</v>
      </c>
      <c r="H1037">
        <v>0.999</v>
      </c>
      <c r="I1037">
        <v>60</v>
      </c>
      <c r="J1037">
        <v>119.98703765869099</v>
      </c>
      <c r="K1037">
        <v>1.0001704692840501</v>
      </c>
      <c r="L1037">
        <v>99.903495788574205</v>
      </c>
      <c r="M1037">
        <v>0.119891688227653</v>
      </c>
      <c r="N1037">
        <v>-5.2706571295857403E-3</v>
      </c>
      <c r="O1037">
        <v>0.120007500052452</v>
      </c>
      <c r="P1037">
        <v>119.76300000000001</v>
      </c>
      <c r="Q1037">
        <v>1</v>
      </c>
      <c r="R1037">
        <v>0.119862</v>
      </c>
      <c r="S1037">
        <v>-0.22403799999999999</v>
      </c>
      <c r="T1037">
        <v>-1.7000000000000001E-4</v>
      </c>
      <c r="U1037" s="1">
        <v>-3.0000000000000001E-5</v>
      </c>
      <c r="V1037">
        <v>-0.1867</v>
      </c>
      <c r="W1037">
        <v>-1.7000000000000001E-2</v>
      </c>
      <c r="X1037">
        <v>-2.4799999999999999E-2</v>
      </c>
    </row>
    <row r="1038" spans="1:24" hidden="1" x14ac:dyDescent="0.3">
      <c r="A1038" t="s">
        <v>41</v>
      </c>
      <c r="B1038">
        <v>20</v>
      </c>
      <c r="C1038">
        <v>1</v>
      </c>
      <c r="D1038">
        <v>11</v>
      </c>
      <c r="E1038">
        <v>2</v>
      </c>
      <c r="F1038">
        <v>120</v>
      </c>
      <c r="G1038">
        <v>1</v>
      </c>
      <c r="H1038">
        <v>0.999</v>
      </c>
      <c r="I1038">
        <v>60</v>
      </c>
      <c r="J1038">
        <v>119.98703765869099</v>
      </c>
      <c r="K1038">
        <v>1.0001704692840501</v>
      </c>
      <c r="L1038">
        <v>99.903495788574205</v>
      </c>
      <c r="M1038">
        <v>0.119891688227653</v>
      </c>
      <c r="N1038">
        <v>-5.2706571295857403E-3</v>
      </c>
      <c r="O1038">
        <v>0.120007500052452</v>
      </c>
      <c r="P1038">
        <v>119.76300000000001</v>
      </c>
      <c r="Q1038">
        <v>1</v>
      </c>
      <c r="R1038">
        <v>0.11980299999999899</v>
      </c>
      <c r="S1038">
        <v>-0.22403799999999999</v>
      </c>
      <c r="T1038">
        <v>-1.7000000000000001E-4</v>
      </c>
      <c r="U1038" s="1">
        <v>-8.8999999999999995E-5</v>
      </c>
      <c r="V1038">
        <v>-0.1867</v>
      </c>
      <c r="W1038">
        <v>-1.7000000000000001E-2</v>
      </c>
      <c r="X1038">
        <v>-7.3999999999999996E-2</v>
      </c>
    </row>
    <row r="1039" spans="1:24" hidden="1" x14ac:dyDescent="0.3">
      <c r="A1039" t="s">
        <v>41</v>
      </c>
      <c r="B1039">
        <v>20</v>
      </c>
      <c r="C1039">
        <v>1</v>
      </c>
      <c r="D1039">
        <v>12</v>
      </c>
      <c r="E1039">
        <v>2</v>
      </c>
      <c r="F1039">
        <v>120</v>
      </c>
      <c r="G1039">
        <v>1</v>
      </c>
      <c r="H1039">
        <v>0.999</v>
      </c>
      <c r="I1039">
        <v>60</v>
      </c>
      <c r="J1039">
        <v>119.98703765869099</v>
      </c>
      <c r="K1039">
        <v>1.0001704692840501</v>
      </c>
      <c r="L1039">
        <v>99.903495788574205</v>
      </c>
      <c r="M1039">
        <v>0.119891688227653</v>
      </c>
      <c r="N1039">
        <v>-5.2706571295857403E-3</v>
      </c>
      <c r="O1039">
        <v>0.120007500052452</v>
      </c>
      <c r="P1039">
        <v>119.76300000000001</v>
      </c>
      <c r="Q1039">
        <v>1</v>
      </c>
      <c r="R1039">
        <v>0.119808</v>
      </c>
      <c r="S1039">
        <v>-0.22403799999999999</v>
      </c>
      <c r="T1039">
        <v>-1.7000000000000001E-4</v>
      </c>
      <c r="U1039" s="1">
        <v>-8.3999999999999995E-5</v>
      </c>
      <c r="V1039">
        <v>-0.1867</v>
      </c>
      <c r="W1039">
        <v>-1.7000000000000001E-2</v>
      </c>
      <c r="X1039">
        <v>-6.9800000000000001E-2</v>
      </c>
    </row>
    <row r="1040" spans="1:24" hidden="1" x14ac:dyDescent="0.3">
      <c r="A1040" t="s">
        <v>41</v>
      </c>
      <c r="B1040">
        <v>20</v>
      </c>
      <c r="C1040">
        <v>1</v>
      </c>
      <c r="D1040">
        <v>13</v>
      </c>
      <c r="E1040">
        <v>3</v>
      </c>
      <c r="F1040">
        <v>120</v>
      </c>
      <c r="G1040">
        <v>1</v>
      </c>
      <c r="H1040">
        <v>0.999</v>
      </c>
      <c r="I1040">
        <v>60</v>
      </c>
      <c r="J1040">
        <v>119.988647460937</v>
      </c>
      <c r="K1040">
        <v>0.99991828203201205</v>
      </c>
      <c r="L1040">
        <v>99.900619506835895</v>
      </c>
      <c r="M1040">
        <v>0.119859606027603</v>
      </c>
      <c r="N1040">
        <v>-5.3471648134291103E-3</v>
      </c>
      <c r="O1040">
        <v>0.119978845119476</v>
      </c>
      <c r="P1040">
        <v>119.779</v>
      </c>
      <c r="Q1040">
        <v>1</v>
      </c>
      <c r="R1040">
        <v>0.119786</v>
      </c>
      <c r="S1040">
        <v>-0.209647</v>
      </c>
      <c r="T1040" s="1">
        <v>8.2000000000000001E-5</v>
      </c>
      <c r="U1040" s="1">
        <v>-7.3999999999999996E-5</v>
      </c>
      <c r="V1040">
        <v>-0.17469999999999999</v>
      </c>
      <c r="W1040">
        <v>8.2000000000000007E-3</v>
      </c>
      <c r="X1040">
        <v>-6.1400000000000003E-2</v>
      </c>
    </row>
    <row r="1041" spans="1:24" hidden="1" x14ac:dyDescent="0.3">
      <c r="A1041" t="s">
        <v>41</v>
      </c>
      <c r="B1041">
        <v>20</v>
      </c>
      <c r="C1041">
        <v>1</v>
      </c>
      <c r="D1041">
        <v>14</v>
      </c>
      <c r="E1041">
        <v>3</v>
      </c>
      <c r="F1041">
        <v>120</v>
      </c>
      <c r="G1041">
        <v>1</v>
      </c>
      <c r="H1041">
        <v>0.999</v>
      </c>
      <c r="I1041">
        <v>60</v>
      </c>
      <c r="J1041">
        <v>119.988647460937</v>
      </c>
      <c r="K1041">
        <v>0.99991828203201205</v>
      </c>
      <c r="L1041">
        <v>99.900619506835895</v>
      </c>
      <c r="M1041">
        <v>0.119859606027603</v>
      </c>
      <c r="N1041">
        <v>-5.3471648134291103E-3</v>
      </c>
      <c r="O1041">
        <v>0.119978845119476</v>
      </c>
      <c r="P1041">
        <v>119.779</v>
      </c>
      <c r="Q1041">
        <v>0.999</v>
      </c>
      <c r="R1041">
        <v>0.119724</v>
      </c>
      <c r="S1041">
        <v>-0.209647</v>
      </c>
      <c r="T1041">
        <v>-9.1799999999999998E-4</v>
      </c>
      <c r="U1041">
        <v>-1.36E-4</v>
      </c>
      <c r="V1041">
        <v>-0.17469999999999999</v>
      </c>
      <c r="W1041">
        <v>-9.1800000000000007E-2</v>
      </c>
      <c r="X1041">
        <v>-0.11310000000000001</v>
      </c>
    </row>
    <row r="1042" spans="1:24" hidden="1" x14ac:dyDescent="0.3">
      <c r="A1042" t="s">
        <v>41</v>
      </c>
      <c r="B1042">
        <v>20</v>
      </c>
      <c r="C1042">
        <v>1</v>
      </c>
      <c r="D1042">
        <v>15</v>
      </c>
      <c r="E1042">
        <v>3</v>
      </c>
      <c r="F1042">
        <v>120</v>
      </c>
      <c r="G1042">
        <v>1</v>
      </c>
      <c r="H1042">
        <v>0.999</v>
      </c>
      <c r="I1042">
        <v>60</v>
      </c>
      <c r="J1042">
        <v>119.988647460937</v>
      </c>
      <c r="K1042">
        <v>0.99991828203201205</v>
      </c>
      <c r="L1042">
        <v>99.900619506835895</v>
      </c>
      <c r="M1042">
        <v>0.119859606027603</v>
      </c>
      <c r="N1042">
        <v>-5.3471648134291103E-3</v>
      </c>
      <c r="O1042">
        <v>0.119978845119476</v>
      </c>
      <c r="P1042">
        <v>119.779</v>
      </c>
      <c r="Q1042">
        <v>1.0009999999999999</v>
      </c>
      <c r="R1042">
        <v>0.11990099999999999</v>
      </c>
      <c r="S1042">
        <v>-0.209647</v>
      </c>
      <c r="T1042">
        <v>1.0820000000000001E-3</v>
      </c>
      <c r="U1042" s="1">
        <v>4.1E-5</v>
      </c>
      <c r="V1042">
        <v>-0.17469999999999999</v>
      </c>
      <c r="W1042">
        <v>0.1082</v>
      </c>
      <c r="X1042">
        <v>3.4500000000000003E-2</v>
      </c>
    </row>
    <row r="1043" spans="1:24" hidden="1" x14ac:dyDescent="0.3">
      <c r="A1043" t="s">
        <v>41</v>
      </c>
      <c r="B1043">
        <v>20</v>
      </c>
      <c r="C1043">
        <v>1</v>
      </c>
      <c r="D1043">
        <v>16</v>
      </c>
      <c r="E1043">
        <v>3</v>
      </c>
      <c r="F1043">
        <v>120</v>
      </c>
      <c r="G1043">
        <v>1</v>
      </c>
      <c r="H1043">
        <v>0.999</v>
      </c>
      <c r="I1043">
        <v>60</v>
      </c>
      <c r="J1043">
        <v>119.988647460937</v>
      </c>
      <c r="K1043">
        <v>0.99991828203201205</v>
      </c>
      <c r="L1043">
        <v>99.900619506835895</v>
      </c>
      <c r="M1043">
        <v>0.119859606027603</v>
      </c>
      <c r="N1043">
        <v>-5.3471648134291103E-3</v>
      </c>
      <c r="O1043">
        <v>0.119978845119476</v>
      </c>
      <c r="P1043">
        <v>119.779</v>
      </c>
      <c r="Q1043">
        <v>0.999</v>
      </c>
      <c r="R1043">
        <v>0.119745</v>
      </c>
      <c r="S1043">
        <v>-0.209647</v>
      </c>
      <c r="T1043">
        <v>-9.1799999999999998E-4</v>
      </c>
      <c r="U1043">
        <v>-1.15E-4</v>
      </c>
      <c r="V1043">
        <v>-0.17469999999999999</v>
      </c>
      <c r="W1043">
        <v>-9.1800000000000007E-2</v>
      </c>
      <c r="X1043">
        <v>-9.5600000000000004E-2</v>
      </c>
    </row>
    <row r="1044" spans="1:24" hidden="1" x14ac:dyDescent="0.3">
      <c r="A1044" t="s">
        <v>41</v>
      </c>
      <c r="B1044">
        <v>20</v>
      </c>
      <c r="C1044">
        <v>1</v>
      </c>
      <c r="D1044">
        <v>17</v>
      </c>
      <c r="E1044">
        <v>3</v>
      </c>
      <c r="F1044">
        <v>120</v>
      </c>
      <c r="G1044">
        <v>1</v>
      </c>
      <c r="H1044">
        <v>0.999</v>
      </c>
      <c r="I1044">
        <v>60</v>
      </c>
      <c r="J1044">
        <v>119.988647460937</v>
      </c>
      <c r="K1044">
        <v>0.99991828203201205</v>
      </c>
      <c r="L1044">
        <v>99.900619506835895</v>
      </c>
      <c r="M1044">
        <v>0.119859606027603</v>
      </c>
      <c r="N1044">
        <v>-5.3471648134291103E-3</v>
      </c>
      <c r="O1044">
        <v>0.119978845119476</v>
      </c>
      <c r="P1044">
        <v>119.779</v>
      </c>
      <c r="Q1044">
        <v>1</v>
      </c>
      <c r="R1044">
        <v>0.11978</v>
      </c>
      <c r="S1044">
        <v>-0.209647</v>
      </c>
      <c r="T1044" s="1">
        <v>8.2000000000000001E-5</v>
      </c>
      <c r="U1044" s="1">
        <v>-8.0000000000000007E-5</v>
      </c>
      <c r="V1044">
        <v>-0.17469999999999999</v>
      </c>
      <c r="W1044">
        <v>8.2000000000000007E-3</v>
      </c>
      <c r="X1044">
        <v>-6.6400000000000001E-2</v>
      </c>
    </row>
    <row r="1045" spans="1:24" hidden="1" x14ac:dyDescent="0.3">
      <c r="A1045" t="s">
        <v>41</v>
      </c>
      <c r="B1045">
        <v>20</v>
      </c>
      <c r="C1045">
        <v>1</v>
      </c>
      <c r="D1045">
        <v>18</v>
      </c>
      <c r="E1045">
        <v>3</v>
      </c>
      <c r="F1045">
        <v>120</v>
      </c>
      <c r="G1045">
        <v>1</v>
      </c>
      <c r="H1045">
        <v>0.999</v>
      </c>
      <c r="I1045">
        <v>60</v>
      </c>
      <c r="J1045">
        <v>119.988647460937</v>
      </c>
      <c r="K1045">
        <v>0.99991828203201205</v>
      </c>
      <c r="L1045">
        <v>99.900619506835895</v>
      </c>
      <c r="M1045">
        <v>0.119859606027603</v>
      </c>
      <c r="N1045">
        <v>-5.3471648134291103E-3</v>
      </c>
      <c r="O1045">
        <v>0.119978845119476</v>
      </c>
      <c r="P1045">
        <v>119.779</v>
      </c>
      <c r="Q1045">
        <v>1</v>
      </c>
      <c r="R1045">
        <v>0.119798</v>
      </c>
      <c r="S1045">
        <v>-0.209647</v>
      </c>
      <c r="T1045" s="1">
        <v>8.2000000000000001E-5</v>
      </c>
      <c r="U1045" s="1">
        <v>-6.2000000000000003E-5</v>
      </c>
      <c r="V1045">
        <v>-0.17469999999999999</v>
      </c>
      <c r="W1045">
        <v>8.2000000000000007E-3</v>
      </c>
      <c r="X1045">
        <v>-5.1400000000000001E-2</v>
      </c>
    </row>
    <row r="1046" spans="1:24" x14ac:dyDescent="0.3">
      <c r="A1046" t="s">
        <v>41</v>
      </c>
      <c r="B1046">
        <v>20</v>
      </c>
      <c r="C1046">
        <v>2</v>
      </c>
      <c r="D1046">
        <v>1</v>
      </c>
      <c r="E1046">
        <v>1</v>
      </c>
      <c r="F1046">
        <v>120</v>
      </c>
      <c r="G1046">
        <v>1</v>
      </c>
      <c r="H1046">
        <v>0.999</v>
      </c>
      <c r="I1046">
        <v>60</v>
      </c>
      <c r="J1046">
        <v>120.007026672363</v>
      </c>
      <c r="K1046">
        <v>0.99998706579208296</v>
      </c>
      <c r="L1046">
        <v>99.900581359863196</v>
      </c>
      <c r="M1046">
        <v>0.119886167347431</v>
      </c>
      <c r="N1046">
        <v>-5.3451880812644898E-3</v>
      </c>
      <c r="O1046">
        <v>0.120005473494529</v>
      </c>
      <c r="P1046">
        <v>119.76900000000001</v>
      </c>
      <c r="Q1046">
        <v>2.968</v>
      </c>
      <c r="R1046">
        <v>0.35557</v>
      </c>
      <c r="S1046">
        <v>-0.23802699999999999</v>
      </c>
      <c r="T1046">
        <v>1.968013</v>
      </c>
      <c r="U1046">
        <v>0.235684</v>
      </c>
      <c r="V1046">
        <v>-0.1983</v>
      </c>
      <c r="W1046">
        <f>100*(Q1046-K1046*3)/(K1046*3)</f>
        <v>-1.0653870258122715</v>
      </c>
      <c r="X1046">
        <f>100*(R1046-M1046*3)/(M1046*3)</f>
        <v>-1.136773361140291</v>
      </c>
    </row>
    <row r="1047" spans="1:24" hidden="1" x14ac:dyDescent="0.3">
      <c r="A1047" t="s">
        <v>41</v>
      </c>
      <c r="B1047">
        <v>20</v>
      </c>
      <c r="C1047">
        <v>2</v>
      </c>
      <c r="D1047">
        <v>2</v>
      </c>
      <c r="E1047">
        <v>1</v>
      </c>
      <c r="F1047">
        <v>120</v>
      </c>
      <c r="G1047">
        <v>1</v>
      </c>
      <c r="H1047">
        <v>0.999</v>
      </c>
      <c r="I1047">
        <v>60</v>
      </c>
      <c r="J1047">
        <v>120.007026672363</v>
      </c>
      <c r="K1047">
        <v>0.99998706579208296</v>
      </c>
      <c r="L1047">
        <v>99.900581359863196</v>
      </c>
      <c r="M1047">
        <v>0.119886167347431</v>
      </c>
      <c r="N1047">
        <v>-5.3451880812644898E-3</v>
      </c>
      <c r="O1047">
        <v>0.120005473494529</v>
      </c>
      <c r="P1047">
        <v>119.76900000000001</v>
      </c>
      <c r="Q1047">
        <v>1.0009999999999999</v>
      </c>
      <c r="R1047">
        <v>0.11991400000000001</v>
      </c>
      <c r="S1047">
        <v>-0.23802699999999999</v>
      </c>
      <c r="T1047">
        <v>1.013E-3</v>
      </c>
      <c r="U1047" s="1">
        <v>2.8E-5</v>
      </c>
      <c r="V1047">
        <v>-0.1983</v>
      </c>
      <c r="W1047">
        <v>0.1013</v>
      </c>
      <c r="X1047">
        <v>2.3199999999999998E-2</v>
      </c>
    </row>
    <row r="1048" spans="1:24" hidden="1" x14ac:dyDescent="0.3">
      <c r="A1048" t="s">
        <v>41</v>
      </c>
      <c r="B1048">
        <v>20</v>
      </c>
      <c r="C1048">
        <v>2</v>
      </c>
      <c r="D1048">
        <v>3</v>
      </c>
      <c r="E1048">
        <v>1</v>
      </c>
      <c r="F1048">
        <v>120</v>
      </c>
      <c r="G1048">
        <v>1</v>
      </c>
      <c r="H1048">
        <v>0.999</v>
      </c>
      <c r="I1048">
        <v>60</v>
      </c>
      <c r="J1048">
        <v>120.007026672363</v>
      </c>
      <c r="K1048">
        <v>0.99998706579208296</v>
      </c>
      <c r="L1048">
        <v>99.900581359863196</v>
      </c>
      <c r="M1048">
        <v>0.119886167347431</v>
      </c>
      <c r="N1048">
        <v>-5.3451880812644898E-3</v>
      </c>
      <c r="O1048">
        <v>0.120005473494529</v>
      </c>
      <c r="P1048">
        <v>119.76900000000001</v>
      </c>
      <c r="Q1048">
        <v>1.0009999999999999</v>
      </c>
      <c r="R1048">
        <v>0.119989</v>
      </c>
      <c r="S1048">
        <v>-0.23802699999999999</v>
      </c>
      <c r="T1048">
        <v>1.013E-3</v>
      </c>
      <c r="U1048">
        <v>1.03E-4</v>
      </c>
      <c r="V1048">
        <v>-0.1983</v>
      </c>
      <c r="W1048">
        <v>0.1013</v>
      </c>
      <c r="X1048">
        <v>8.5800000000000001E-2</v>
      </c>
    </row>
    <row r="1049" spans="1:24" hidden="1" x14ac:dyDescent="0.3">
      <c r="A1049" t="s">
        <v>41</v>
      </c>
      <c r="B1049">
        <v>20</v>
      </c>
      <c r="C1049">
        <v>2</v>
      </c>
      <c r="D1049">
        <v>4</v>
      </c>
      <c r="E1049">
        <v>1</v>
      </c>
      <c r="F1049">
        <v>120</v>
      </c>
      <c r="G1049">
        <v>1</v>
      </c>
      <c r="H1049">
        <v>0.999</v>
      </c>
      <c r="I1049">
        <v>60</v>
      </c>
      <c r="J1049">
        <v>120.007026672363</v>
      </c>
      <c r="K1049">
        <v>0.99998706579208296</v>
      </c>
      <c r="L1049">
        <v>99.900581359863196</v>
      </c>
      <c r="M1049">
        <v>0.119886167347431</v>
      </c>
      <c r="N1049">
        <v>-5.3451880812644898E-3</v>
      </c>
      <c r="O1049">
        <v>0.120005473494529</v>
      </c>
      <c r="P1049">
        <v>119.76900000000001</v>
      </c>
      <c r="Q1049">
        <v>1.0009999999999999</v>
      </c>
      <c r="R1049">
        <v>0.11989</v>
      </c>
      <c r="S1049">
        <v>-0.23802699999999999</v>
      </c>
      <c r="T1049">
        <v>1.013E-3</v>
      </c>
      <c r="U1049" s="1">
        <v>3.9999999999999998E-6</v>
      </c>
      <c r="V1049">
        <v>-0.1983</v>
      </c>
      <c r="W1049">
        <v>0.1013</v>
      </c>
      <c r="X1049">
        <v>3.2000000000000002E-3</v>
      </c>
    </row>
    <row r="1050" spans="1:24" hidden="1" x14ac:dyDescent="0.3">
      <c r="A1050" t="s">
        <v>41</v>
      </c>
      <c r="B1050">
        <v>20</v>
      </c>
      <c r="C1050">
        <v>2</v>
      </c>
      <c r="D1050">
        <v>5</v>
      </c>
      <c r="E1050">
        <v>1</v>
      </c>
      <c r="F1050">
        <v>120</v>
      </c>
      <c r="G1050">
        <v>1</v>
      </c>
      <c r="H1050">
        <v>0.999</v>
      </c>
      <c r="I1050">
        <v>60</v>
      </c>
      <c r="J1050">
        <v>120.007026672363</v>
      </c>
      <c r="K1050">
        <v>0.99998706579208296</v>
      </c>
      <c r="L1050">
        <v>99.900581359863196</v>
      </c>
      <c r="M1050">
        <v>0.119886167347431</v>
      </c>
      <c r="N1050">
        <v>-5.3451880812644898E-3</v>
      </c>
      <c r="O1050">
        <v>0.120005473494529</v>
      </c>
      <c r="P1050">
        <v>119.76900000000001</v>
      </c>
      <c r="Q1050">
        <v>1.0009999999999999</v>
      </c>
      <c r="R1050">
        <v>0.119909</v>
      </c>
      <c r="S1050">
        <v>-0.23802699999999999</v>
      </c>
      <c r="T1050">
        <v>1.013E-3</v>
      </c>
      <c r="U1050" s="1">
        <v>2.3E-5</v>
      </c>
      <c r="V1050">
        <v>-0.1983</v>
      </c>
      <c r="W1050">
        <v>0.1013</v>
      </c>
      <c r="X1050">
        <v>1.9E-2</v>
      </c>
    </row>
    <row r="1051" spans="1:24" hidden="1" x14ac:dyDescent="0.3">
      <c r="A1051" t="s">
        <v>41</v>
      </c>
      <c r="B1051">
        <v>20</v>
      </c>
      <c r="C1051">
        <v>2</v>
      </c>
      <c r="D1051">
        <v>6</v>
      </c>
      <c r="E1051">
        <v>1</v>
      </c>
      <c r="F1051">
        <v>120</v>
      </c>
      <c r="G1051">
        <v>1</v>
      </c>
      <c r="H1051">
        <v>0.999</v>
      </c>
      <c r="I1051">
        <v>60</v>
      </c>
      <c r="J1051">
        <v>120.007026672363</v>
      </c>
      <c r="K1051">
        <v>0.99998706579208296</v>
      </c>
      <c r="L1051">
        <v>99.900581359863196</v>
      </c>
      <c r="M1051">
        <v>0.119886167347431</v>
      </c>
      <c r="N1051">
        <v>-5.3451880812644898E-3</v>
      </c>
      <c r="O1051">
        <v>0.120005473494529</v>
      </c>
      <c r="P1051">
        <v>119.76900000000001</v>
      </c>
      <c r="Q1051">
        <v>0.998</v>
      </c>
      <c r="R1051">
        <v>0.11962</v>
      </c>
      <c r="S1051">
        <v>-0.23802699999999999</v>
      </c>
      <c r="T1051">
        <v>-1.9870000000000001E-3</v>
      </c>
      <c r="U1051">
        <v>-2.6600000000000001E-4</v>
      </c>
      <c r="V1051">
        <v>-0.1983</v>
      </c>
      <c r="W1051">
        <v>-0.19869999999999999</v>
      </c>
      <c r="X1051">
        <v>-0.222</v>
      </c>
    </row>
    <row r="1052" spans="1:24" x14ac:dyDescent="0.3">
      <c r="A1052" t="s">
        <v>41</v>
      </c>
      <c r="B1052">
        <v>20</v>
      </c>
      <c r="C1052">
        <v>2</v>
      </c>
      <c r="D1052">
        <v>7</v>
      </c>
      <c r="E1052">
        <v>2</v>
      </c>
      <c r="F1052">
        <v>120</v>
      </c>
      <c r="G1052">
        <v>1</v>
      </c>
      <c r="H1052">
        <v>0.999</v>
      </c>
      <c r="I1052">
        <v>60</v>
      </c>
      <c r="J1052">
        <v>119.98882293701099</v>
      </c>
      <c r="K1052">
        <v>1.0001423358917201</v>
      </c>
      <c r="L1052">
        <v>99.903663635253906</v>
      </c>
      <c r="M1052">
        <v>0.11989028006792</v>
      </c>
      <c r="N1052">
        <v>-5.2656480111181701E-3</v>
      </c>
      <c r="O1052">
        <v>0.120005890727043</v>
      </c>
      <c r="P1052">
        <v>119.77200000000001</v>
      </c>
      <c r="Q1052">
        <v>2.9780000000000002</v>
      </c>
      <c r="R1052">
        <v>0.35677199999999998</v>
      </c>
      <c r="S1052">
        <v>-0.21682299999999999</v>
      </c>
      <c r="T1052">
        <v>1.9778579999999999</v>
      </c>
      <c r="U1052">
        <v>0.23688200000000001</v>
      </c>
      <c r="V1052">
        <v>-0.1807</v>
      </c>
      <c r="W1052">
        <f>100*(Q1052-K1052*3)/(K1052*3)</f>
        <v>-0.74746053204398055</v>
      </c>
      <c r="X1052">
        <f>100*(R1052-M1052*3)/(M1052*3)</f>
        <v>-0.80597031500184368</v>
      </c>
    </row>
    <row r="1053" spans="1:24" hidden="1" x14ac:dyDescent="0.3">
      <c r="A1053" t="s">
        <v>41</v>
      </c>
      <c r="B1053">
        <v>20</v>
      </c>
      <c r="C1053">
        <v>2</v>
      </c>
      <c r="D1053">
        <v>8</v>
      </c>
      <c r="E1053">
        <v>2</v>
      </c>
      <c r="F1053">
        <v>120</v>
      </c>
      <c r="G1053">
        <v>1</v>
      </c>
      <c r="H1053">
        <v>0.999</v>
      </c>
      <c r="I1053">
        <v>60</v>
      </c>
      <c r="J1053">
        <v>119.98882293701099</v>
      </c>
      <c r="K1053">
        <v>1.0001423358917201</v>
      </c>
      <c r="L1053">
        <v>99.903663635253906</v>
      </c>
      <c r="M1053">
        <v>0.11989028006792</v>
      </c>
      <c r="N1053">
        <v>-5.2656480111181701E-3</v>
      </c>
      <c r="O1053">
        <v>0.120005890727043</v>
      </c>
      <c r="P1053">
        <v>119.77200000000001</v>
      </c>
      <c r="Q1053">
        <v>1</v>
      </c>
      <c r="R1053">
        <v>0.11981699999999899</v>
      </c>
      <c r="S1053">
        <v>-0.21682299999999999</v>
      </c>
      <c r="T1053">
        <v>-1.4200000000000001E-4</v>
      </c>
      <c r="U1053" s="1">
        <v>-7.2999999999999999E-5</v>
      </c>
      <c r="V1053">
        <v>-0.1807</v>
      </c>
      <c r="W1053">
        <v>-1.4200000000000001E-2</v>
      </c>
      <c r="X1053">
        <v>-6.1100000000000002E-2</v>
      </c>
    </row>
    <row r="1054" spans="1:24" hidden="1" x14ac:dyDescent="0.3">
      <c r="A1054" t="s">
        <v>41</v>
      </c>
      <c r="B1054">
        <v>20</v>
      </c>
      <c r="C1054">
        <v>2</v>
      </c>
      <c r="D1054">
        <v>9</v>
      </c>
      <c r="E1054">
        <v>2</v>
      </c>
      <c r="F1054">
        <v>120</v>
      </c>
      <c r="G1054">
        <v>1</v>
      </c>
      <c r="H1054">
        <v>0.999</v>
      </c>
      <c r="I1054">
        <v>60</v>
      </c>
      <c r="J1054">
        <v>119.98882293701099</v>
      </c>
      <c r="K1054">
        <v>1.0001423358917201</v>
      </c>
      <c r="L1054">
        <v>99.903663635253906</v>
      </c>
      <c r="M1054">
        <v>0.11989028006792</v>
      </c>
      <c r="N1054">
        <v>-5.2656480111181701E-3</v>
      </c>
      <c r="O1054">
        <v>0.120005890727043</v>
      </c>
      <c r="P1054">
        <v>119.77200000000001</v>
      </c>
      <c r="Q1054">
        <v>1.0009999999999999</v>
      </c>
      <c r="R1054">
        <v>0.11990099999999999</v>
      </c>
      <c r="S1054">
        <v>-0.21682299999999999</v>
      </c>
      <c r="T1054">
        <v>8.5800000000000004E-4</v>
      </c>
      <c r="U1054" s="1">
        <v>1.1E-5</v>
      </c>
      <c r="V1054">
        <v>-0.1807</v>
      </c>
      <c r="W1054">
        <v>8.5800000000000001E-2</v>
      </c>
      <c r="X1054">
        <v>8.8999999999999999E-3</v>
      </c>
    </row>
    <row r="1055" spans="1:24" hidden="1" x14ac:dyDescent="0.3">
      <c r="A1055" t="s">
        <v>41</v>
      </c>
      <c r="B1055">
        <v>20</v>
      </c>
      <c r="C1055">
        <v>2</v>
      </c>
      <c r="D1055">
        <v>10</v>
      </c>
      <c r="E1055">
        <v>2</v>
      </c>
      <c r="F1055">
        <v>120</v>
      </c>
      <c r="G1055">
        <v>1</v>
      </c>
      <c r="H1055">
        <v>0.999</v>
      </c>
      <c r="I1055">
        <v>60</v>
      </c>
      <c r="J1055">
        <v>119.98882293701099</v>
      </c>
      <c r="K1055">
        <v>1.0001423358917201</v>
      </c>
      <c r="L1055">
        <v>99.903663635253906</v>
      </c>
      <c r="M1055">
        <v>0.11989028006792</v>
      </c>
      <c r="N1055">
        <v>-5.2656480111181701E-3</v>
      </c>
      <c r="O1055">
        <v>0.120005890727043</v>
      </c>
      <c r="P1055">
        <v>119.77200000000001</v>
      </c>
      <c r="Q1055">
        <v>1</v>
      </c>
      <c r="R1055">
        <v>0.11984399999999901</v>
      </c>
      <c r="S1055">
        <v>-0.21682299999999999</v>
      </c>
      <c r="T1055">
        <v>-1.4200000000000001E-4</v>
      </c>
      <c r="U1055" s="1">
        <v>-4.6E-5</v>
      </c>
      <c r="V1055">
        <v>-0.1807</v>
      </c>
      <c r="W1055">
        <v>-1.4200000000000001E-2</v>
      </c>
      <c r="X1055">
        <v>-3.8600000000000002E-2</v>
      </c>
    </row>
    <row r="1056" spans="1:24" hidden="1" x14ac:dyDescent="0.3">
      <c r="A1056" t="s">
        <v>41</v>
      </c>
      <c r="B1056">
        <v>20</v>
      </c>
      <c r="C1056">
        <v>2</v>
      </c>
      <c r="D1056">
        <v>11</v>
      </c>
      <c r="E1056">
        <v>2</v>
      </c>
      <c r="F1056">
        <v>120</v>
      </c>
      <c r="G1056">
        <v>1</v>
      </c>
      <c r="H1056">
        <v>0.999</v>
      </c>
      <c r="I1056">
        <v>60</v>
      </c>
      <c r="J1056">
        <v>119.98882293701099</v>
      </c>
      <c r="K1056">
        <v>1.0001423358917201</v>
      </c>
      <c r="L1056">
        <v>99.903663635253906</v>
      </c>
      <c r="M1056">
        <v>0.11989028006792</v>
      </c>
      <c r="N1056">
        <v>-5.2656480111181701E-3</v>
      </c>
      <c r="O1056">
        <v>0.120005890727043</v>
      </c>
      <c r="P1056">
        <v>119.77200000000001</v>
      </c>
      <c r="Q1056">
        <v>1</v>
      </c>
      <c r="R1056">
        <v>0.11978900000000001</v>
      </c>
      <c r="S1056">
        <v>-0.21682299999999999</v>
      </c>
      <c r="T1056">
        <v>-1.4200000000000001E-4</v>
      </c>
      <c r="U1056">
        <v>-1.01E-4</v>
      </c>
      <c r="V1056">
        <v>-0.1807</v>
      </c>
      <c r="W1056">
        <v>-1.4200000000000001E-2</v>
      </c>
      <c r="X1056">
        <v>-8.4500000000000006E-2</v>
      </c>
    </row>
    <row r="1057" spans="1:24" hidden="1" x14ac:dyDescent="0.3">
      <c r="A1057" t="s">
        <v>41</v>
      </c>
      <c r="B1057">
        <v>20</v>
      </c>
      <c r="C1057">
        <v>2</v>
      </c>
      <c r="D1057">
        <v>12</v>
      </c>
      <c r="E1057">
        <v>2</v>
      </c>
      <c r="F1057">
        <v>120</v>
      </c>
      <c r="G1057">
        <v>1</v>
      </c>
      <c r="H1057">
        <v>0.999</v>
      </c>
      <c r="I1057">
        <v>60</v>
      </c>
      <c r="J1057">
        <v>119.98882293701099</v>
      </c>
      <c r="K1057">
        <v>1.0001423358917201</v>
      </c>
      <c r="L1057">
        <v>99.903663635253906</v>
      </c>
      <c r="M1057">
        <v>0.11989028006792</v>
      </c>
      <c r="N1057">
        <v>-5.2656480111181701E-3</v>
      </c>
      <c r="O1057">
        <v>0.120005890727043</v>
      </c>
      <c r="P1057">
        <v>119.77200000000001</v>
      </c>
      <c r="Q1057">
        <v>1</v>
      </c>
      <c r="R1057">
        <v>0.11983199999999999</v>
      </c>
      <c r="S1057">
        <v>-0.21682299999999999</v>
      </c>
      <c r="T1057">
        <v>-1.4200000000000001E-4</v>
      </c>
      <c r="U1057" s="1">
        <v>-5.8E-5</v>
      </c>
      <c r="V1057">
        <v>-0.1807</v>
      </c>
      <c r="W1057">
        <v>-1.4200000000000001E-2</v>
      </c>
      <c r="X1057">
        <v>-4.8599999999999997E-2</v>
      </c>
    </row>
    <row r="1058" spans="1:24" hidden="1" x14ac:dyDescent="0.3">
      <c r="A1058" t="s">
        <v>41</v>
      </c>
      <c r="B1058">
        <v>20</v>
      </c>
      <c r="C1058">
        <v>2</v>
      </c>
      <c r="D1058">
        <v>13</v>
      </c>
      <c r="E1058">
        <v>3</v>
      </c>
      <c r="F1058">
        <v>120</v>
      </c>
      <c r="G1058">
        <v>1</v>
      </c>
      <c r="H1058">
        <v>0.999</v>
      </c>
      <c r="I1058">
        <v>60</v>
      </c>
      <c r="J1058">
        <v>119.992141723632</v>
      </c>
      <c r="K1058">
        <v>0.99993348121643</v>
      </c>
      <c r="L1058">
        <v>99.900695800781193</v>
      </c>
      <c r="M1058">
        <v>0.119865007698535</v>
      </c>
      <c r="N1058">
        <v>-5.3446912206709298E-3</v>
      </c>
      <c r="O1058">
        <v>0.119984157383441</v>
      </c>
      <c r="P1058">
        <v>119.767</v>
      </c>
      <c r="Q1058">
        <v>1</v>
      </c>
      <c r="R1058">
        <v>0.11977599999999999</v>
      </c>
      <c r="S1058">
        <v>-0.22514200000000001</v>
      </c>
      <c r="T1058" s="1">
        <v>6.7000000000000002E-5</v>
      </c>
      <c r="U1058" s="1">
        <v>-8.8999999999999995E-5</v>
      </c>
      <c r="V1058">
        <v>-0.18759999999999999</v>
      </c>
      <c r="W1058">
        <v>6.7000000000000002E-3</v>
      </c>
      <c r="X1058">
        <v>-7.4300000000000005E-2</v>
      </c>
    </row>
    <row r="1059" spans="1:24" hidden="1" x14ac:dyDescent="0.3">
      <c r="A1059" t="s">
        <v>41</v>
      </c>
      <c r="B1059">
        <v>20</v>
      </c>
      <c r="C1059">
        <v>2</v>
      </c>
      <c r="D1059">
        <v>14</v>
      </c>
      <c r="E1059">
        <v>3</v>
      </c>
      <c r="F1059">
        <v>120</v>
      </c>
      <c r="G1059">
        <v>1</v>
      </c>
      <c r="H1059">
        <v>0.999</v>
      </c>
      <c r="I1059">
        <v>60</v>
      </c>
      <c r="J1059">
        <v>119.992141723632</v>
      </c>
      <c r="K1059">
        <v>0.99993348121643</v>
      </c>
      <c r="L1059">
        <v>99.900695800781193</v>
      </c>
      <c r="M1059">
        <v>0.119865007698535</v>
      </c>
      <c r="N1059">
        <v>-5.3446912206709298E-3</v>
      </c>
      <c r="O1059">
        <v>0.119984157383441</v>
      </c>
      <c r="P1059">
        <v>119.767</v>
      </c>
      <c r="Q1059">
        <v>0.999</v>
      </c>
      <c r="R1059">
        <v>0.119754</v>
      </c>
      <c r="S1059">
        <v>-0.22514200000000001</v>
      </c>
      <c r="T1059">
        <v>-9.3300000000000002E-4</v>
      </c>
      <c r="U1059">
        <v>-1.11E-4</v>
      </c>
      <c r="V1059">
        <v>-0.18759999999999999</v>
      </c>
      <c r="W1059">
        <v>-9.3399999999999997E-2</v>
      </c>
      <c r="X1059">
        <v>-9.2600000000000002E-2</v>
      </c>
    </row>
    <row r="1060" spans="1:24" hidden="1" x14ac:dyDescent="0.3">
      <c r="A1060" t="s">
        <v>41</v>
      </c>
      <c r="B1060">
        <v>20</v>
      </c>
      <c r="C1060">
        <v>2</v>
      </c>
      <c r="D1060">
        <v>15</v>
      </c>
      <c r="E1060">
        <v>3</v>
      </c>
      <c r="F1060">
        <v>120</v>
      </c>
      <c r="G1060">
        <v>1</v>
      </c>
      <c r="H1060">
        <v>0.999</v>
      </c>
      <c r="I1060">
        <v>60</v>
      </c>
      <c r="J1060">
        <v>119.992141723632</v>
      </c>
      <c r="K1060">
        <v>0.99993348121643</v>
      </c>
      <c r="L1060">
        <v>99.900695800781193</v>
      </c>
      <c r="M1060">
        <v>0.119865007698535</v>
      </c>
      <c r="N1060">
        <v>-5.3446912206709298E-3</v>
      </c>
      <c r="O1060">
        <v>0.119984157383441</v>
      </c>
      <c r="P1060">
        <v>119.767</v>
      </c>
      <c r="Q1060">
        <v>1.0009999999999999</v>
      </c>
      <c r="R1060">
        <v>0.119892</v>
      </c>
      <c r="S1060">
        <v>-0.22514200000000001</v>
      </c>
      <c r="T1060">
        <v>1.067E-3</v>
      </c>
      <c r="U1060" s="1">
        <v>2.6999999999999999E-5</v>
      </c>
      <c r="V1060">
        <v>-0.18759999999999999</v>
      </c>
      <c r="W1060">
        <v>0.1067</v>
      </c>
      <c r="X1060">
        <v>2.2499999999999999E-2</v>
      </c>
    </row>
    <row r="1061" spans="1:24" hidden="1" x14ac:dyDescent="0.3">
      <c r="A1061" t="s">
        <v>41</v>
      </c>
      <c r="B1061">
        <v>20</v>
      </c>
      <c r="C1061">
        <v>2</v>
      </c>
      <c r="D1061">
        <v>16</v>
      </c>
      <c r="E1061">
        <v>3</v>
      </c>
      <c r="F1061">
        <v>120</v>
      </c>
      <c r="G1061">
        <v>1</v>
      </c>
      <c r="H1061">
        <v>0.999</v>
      </c>
      <c r="I1061">
        <v>60</v>
      </c>
      <c r="J1061">
        <v>119.992141723632</v>
      </c>
      <c r="K1061">
        <v>0.99993348121643</v>
      </c>
      <c r="L1061">
        <v>99.900695800781193</v>
      </c>
      <c r="M1061">
        <v>0.119865007698535</v>
      </c>
      <c r="N1061">
        <v>-5.3446912206709298E-3</v>
      </c>
      <c r="O1061">
        <v>0.119984157383441</v>
      </c>
      <c r="P1061">
        <v>119.767</v>
      </c>
      <c r="Q1061">
        <v>0.999</v>
      </c>
      <c r="R1061">
        <v>0.119737</v>
      </c>
      <c r="S1061">
        <v>-0.22514200000000001</v>
      </c>
      <c r="T1061">
        <v>-9.3300000000000002E-4</v>
      </c>
      <c r="U1061">
        <v>-1.2799999999999999E-4</v>
      </c>
      <c r="V1061">
        <v>-0.18759999999999999</v>
      </c>
      <c r="W1061">
        <v>-9.3399999999999997E-2</v>
      </c>
      <c r="X1061">
        <v>-0.10680000000000001</v>
      </c>
    </row>
    <row r="1062" spans="1:24" hidden="1" x14ac:dyDescent="0.3">
      <c r="A1062" t="s">
        <v>41</v>
      </c>
      <c r="B1062">
        <v>20</v>
      </c>
      <c r="C1062">
        <v>2</v>
      </c>
      <c r="D1062">
        <v>17</v>
      </c>
      <c r="E1062">
        <v>3</v>
      </c>
      <c r="F1062">
        <v>120</v>
      </c>
      <c r="G1062">
        <v>1</v>
      </c>
      <c r="H1062">
        <v>0.999</v>
      </c>
      <c r="I1062">
        <v>60</v>
      </c>
      <c r="J1062">
        <v>119.992141723632</v>
      </c>
      <c r="K1062">
        <v>0.99993348121643</v>
      </c>
      <c r="L1062">
        <v>99.900695800781193</v>
      </c>
      <c r="M1062">
        <v>0.119865007698535</v>
      </c>
      <c r="N1062">
        <v>-5.3446912206709298E-3</v>
      </c>
      <c r="O1062">
        <v>0.119984157383441</v>
      </c>
      <c r="P1062">
        <v>119.767</v>
      </c>
      <c r="Q1062">
        <v>1</v>
      </c>
      <c r="R1062">
        <v>0.11982999999999901</v>
      </c>
      <c r="S1062">
        <v>-0.22514200000000001</v>
      </c>
      <c r="T1062" s="1">
        <v>6.7000000000000002E-5</v>
      </c>
      <c r="U1062" s="1">
        <v>-3.4999999999999997E-5</v>
      </c>
      <c r="V1062">
        <v>-0.18759999999999999</v>
      </c>
      <c r="W1062">
        <v>6.7000000000000002E-3</v>
      </c>
      <c r="X1062">
        <v>-2.92E-2</v>
      </c>
    </row>
    <row r="1063" spans="1:24" hidden="1" x14ac:dyDescent="0.3">
      <c r="A1063" t="s">
        <v>41</v>
      </c>
      <c r="B1063">
        <v>20</v>
      </c>
      <c r="C1063">
        <v>2</v>
      </c>
      <c r="D1063">
        <v>18</v>
      </c>
      <c r="E1063">
        <v>3</v>
      </c>
      <c r="F1063">
        <v>120</v>
      </c>
      <c r="G1063">
        <v>1</v>
      </c>
      <c r="H1063">
        <v>0.999</v>
      </c>
      <c r="I1063">
        <v>60</v>
      </c>
      <c r="J1063">
        <v>119.992141723632</v>
      </c>
      <c r="K1063">
        <v>0.99993348121643</v>
      </c>
      <c r="L1063">
        <v>99.900695800781193</v>
      </c>
      <c r="M1063">
        <v>0.119865007698535</v>
      </c>
      <c r="N1063">
        <v>-5.3446912206709298E-3</v>
      </c>
      <c r="O1063">
        <v>0.119984157383441</v>
      </c>
      <c r="P1063">
        <v>119.767</v>
      </c>
      <c r="Q1063">
        <v>1</v>
      </c>
      <c r="R1063">
        <v>0.119779</v>
      </c>
      <c r="S1063">
        <v>-0.22514200000000001</v>
      </c>
      <c r="T1063" s="1">
        <v>6.7000000000000002E-5</v>
      </c>
      <c r="U1063" s="1">
        <v>-8.6000000000000003E-5</v>
      </c>
      <c r="V1063">
        <v>-0.18759999999999999</v>
      </c>
      <c r="W1063">
        <v>6.7000000000000002E-3</v>
      </c>
      <c r="X1063">
        <v>-7.1800000000000003E-2</v>
      </c>
    </row>
    <row r="1064" spans="1:24" x14ac:dyDescent="0.3">
      <c r="A1064" t="s">
        <v>41</v>
      </c>
      <c r="B1064">
        <v>20</v>
      </c>
      <c r="C1064">
        <v>3</v>
      </c>
      <c r="D1064">
        <v>1</v>
      </c>
      <c r="E1064">
        <v>1</v>
      </c>
      <c r="F1064">
        <v>120</v>
      </c>
      <c r="G1064">
        <v>1</v>
      </c>
      <c r="H1064">
        <v>0.999</v>
      </c>
      <c r="I1064">
        <v>60</v>
      </c>
      <c r="J1064">
        <v>120.00102996826099</v>
      </c>
      <c r="K1064">
        <v>0.99997192621231001</v>
      </c>
      <c r="L1064">
        <v>99.900451660156193</v>
      </c>
      <c r="M1064">
        <v>0.119878202676773</v>
      </c>
      <c r="N1064">
        <v>-5.3421081975102399E-3</v>
      </c>
      <c r="O1064">
        <v>0.119997657835483</v>
      </c>
      <c r="P1064">
        <v>119.712</v>
      </c>
      <c r="Q1064">
        <v>2.968</v>
      </c>
      <c r="R1064">
        <v>0.35537099999999999</v>
      </c>
      <c r="S1064">
        <v>-0.28903000000000001</v>
      </c>
      <c r="T1064">
        <v>1.9680280000000001</v>
      </c>
      <c r="U1064">
        <v>0.23549300000000001</v>
      </c>
      <c r="V1064">
        <v>-0.2409</v>
      </c>
      <c r="W1064">
        <f>100*(Q1064-K1064*3)/(K1064*3)</f>
        <v>-1.0638891552959442</v>
      </c>
      <c r="X1064">
        <f>100*(R1064-M1064*3)/(M1064*3)</f>
        <v>-1.1855388594747134</v>
      </c>
    </row>
    <row r="1065" spans="1:24" hidden="1" x14ac:dyDescent="0.3">
      <c r="A1065" t="s">
        <v>41</v>
      </c>
      <c r="B1065">
        <v>20</v>
      </c>
      <c r="C1065">
        <v>3</v>
      </c>
      <c r="D1065">
        <v>2</v>
      </c>
      <c r="E1065">
        <v>1</v>
      </c>
      <c r="F1065">
        <v>120</v>
      </c>
      <c r="G1065">
        <v>1</v>
      </c>
      <c r="H1065">
        <v>0.999</v>
      </c>
      <c r="I1065">
        <v>60</v>
      </c>
      <c r="J1065">
        <v>120.00102996826099</v>
      </c>
      <c r="K1065">
        <v>0.99997192621231001</v>
      </c>
      <c r="L1065">
        <v>99.900451660156193</v>
      </c>
      <c r="M1065">
        <v>0.119878202676773</v>
      </c>
      <c r="N1065">
        <v>-5.3421081975102399E-3</v>
      </c>
      <c r="O1065">
        <v>0.119997657835483</v>
      </c>
      <c r="P1065">
        <v>119.712</v>
      </c>
      <c r="Q1065">
        <v>1.0009999999999999</v>
      </c>
      <c r="R1065">
        <v>0.119934</v>
      </c>
      <c r="S1065">
        <v>-0.28903000000000001</v>
      </c>
      <c r="T1065">
        <v>1.0280000000000001E-3</v>
      </c>
      <c r="U1065" s="1">
        <v>5.5999999999999999E-5</v>
      </c>
      <c r="V1065">
        <v>-0.2409</v>
      </c>
      <c r="W1065">
        <v>0.1028</v>
      </c>
      <c r="X1065">
        <v>4.65E-2</v>
      </c>
    </row>
    <row r="1066" spans="1:24" hidden="1" x14ac:dyDescent="0.3">
      <c r="A1066" t="s">
        <v>41</v>
      </c>
      <c r="B1066">
        <v>20</v>
      </c>
      <c r="C1066">
        <v>3</v>
      </c>
      <c r="D1066">
        <v>3</v>
      </c>
      <c r="E1066">
        <v>1</v>
      </c>
      <c r="F1066">
        <v>120</v>
      </c>
      <c r="G1066">
        <v>1</v>
      </c>
      <c r="H1066">
        <v>0.999</v>
      </c>
      <c r="I1066">
        <v>60</v>
      </c>
      <c r="J1066">
        <v>120.00102996826099</v>
      </c>
      <c r="K1066">
        <v>0.99997192621231001</v>
      </c>
      <c r="L1066">
        <v>99.900451660156193</v>
      </c>
      <c r="M1066">
        <v>0.119878202676773</v>
      </c>
      <c r="N1066">
        <v>-5.3421081975102399E-3</v>
      </c>
      <c r="O1066">
        <v>0.119997657835483</v>
      </c>
      <c r="P1066">
        <v>119.712</v>
      </c>
      <c r="Q1066">
        <v>1.0009999999999999</v>
      </c>
      <c r="R1066">
        <v>0.119972</v>
      </c>
      <c r="S1066">
        <v>-0.28903000000000001</v>
      </c>
      <c r="T1066">
        <v>1.0280000000000001E-3</v>
      </c>
      <c r="U1066" s="1">
        <v>9.3999999999999994E-5</v>
      </c>
      <c r="V1066">
        <v>-0.2409</v>
      </c>
      <c r="W1066">
        <v>0.1028</v>
      </c>
      <c r="X1066">
        <v>7.8200000000000006E-2</v>
      </c>
    </row>
    <row r="1067" spans="1:24" hidden="1" x14ac:dyDescent="0.3">
      <c r="A1067" t="s">
        <v>41</v>
      </c>
      <c r="B1067">
        <v>20</v>
      </c>
      <c r="C1067">
        <v>3</v>
      </c>
      <c r="D1067">
        <v>4</v>
      </c>
      <c r="E1067">
        <v>1</v>
      </c>
      <c r="F1067">
        <v>120</v>
      </c>
      <c r="G1067">
        <v>1</v>
      </c>
      <c r="H1067">
        <v>0.999</v>
      </c>
      <c r="I1067">
        <v>60</v>
      </c>
      <c r="J1067">
        <v>120.00102996826099</v>
      </c>
      <c r="K1067">
        <v>0.99997192621231001</v>
      </c>
      <c r="L1067">
        <v>99.900451660156193</v>
      </c>
      <c r="M1067">
        <v>0.119878202676773</v>
      </c>
      <c r="N1067">
        <v>-5.3421081975102399E-3</v>
      </c>
      <c r="O1067">
        <v>0.119997657835483</v>
      </c>
      <c r="P1067">
        <v>119.712</v>
      </c>
      <c r="Q1067">
        <v>1</v>
      </c>
      <c r="R1067">
        <v>0.11982</v>
      </c>
      <c r="S1067">
        <v>-0.28903000000000001</v>
      </c>
      <c r="T1067" s="1">
        <v>2.8E-5</v>
      </c>
      <c r="U1067" s="1">
        <v>-5.8E-5</v>
      </c>
      <c r="V1067">
        <v>-0.2409</v>
      </c>
      <c r="W1067">
        <v>2.8E-3</v>
      </c>
      <c r="X1067">
        <v>-4.8599999999999997E-2</v>
      </c>
    </row>
    <row r="1068" spans="1:24" hidden="1" x14ac:dyDescent="0.3">
      <c r="A1068" t="s">
        <v>41</v>
      </c>
      <c r="B1068">
        <v>20</v>
      </c>
      <c r="C1068">
        <v>3</v>
      </c>
      <c r="D1068">
        <v>5</v>
      </c>
      <c r="E1068">
        <v>1</v>
      </c>
      <c r="F1068">
        <v>120</v>
      </c>
      <c r="G1068">
        <v>1</v>
      </c>
      <c r="H1068">
        <v>0.999</v>
      </c>
      <c r="I1068">
        <v>60</v>
      </c>
      <c r="J1068">
        <v>120.00102996826099</v>
      </c>
      <c r="K1068">
        <v>0.99997192621231001</v>
      </c>
      <c r="L1068">
        <v>99.900451660156193</v>
      </c>
      <c r="M1068">
        <v>0.119878202676773</v>
      </c>
      <c r="N1068">
        <v>-5.3421081975102399E-3</v>
      </c>
      <c r="O1068">
        <v>0.119997657835483</v>
      </c>
      <c r="P1068">
        <v>119.712</v>
      </c>
      <c r="Q1068">
        <v>1.0009999999999999</v>
      </c>
      <c r="R1068">
        <v>0.119938</v>
      </c>
      <c r="S1068">
        <v>-0.28903000000000001</v>
      </c>
      <c r="T1068">
        <v>1.0280000000000001E-3</v>
      </c>
      <c r="U1068" s="1">
        <v>6.0000000000000002E-5</v>
      </c>
      <c r="V1068">
        <v>-0.2409</v>
      </c>
      <c r="W1068">
        <v>0.1028</v>
      </c>
      <c r="X1068">
        <v>4.99E-2</v>
      </c>
    </row>
    <row r="1069" spans="1:24" hidden="1" x14ac:dyDescent="0.3">
      <c r="A1069" t="s">
        <v>41</v>
      </c>
      <c r="B1069">
        <v>20</v>
      </c>
      <c r="C1069">
        <v>3</v>
      </c>
      <c r="D1069">
        <v>6</v>
      </c>
      <c r="E1069">
        <v>1</v>
      </c>
      <c r="F1069">
        <v>120</v>
      </c>
      <c r="G1069">
        <v>1</v>
      </c>
      <c r="H1069">
        <v>0.999</v>
      </c>
      <c r="I1069">
        <v>60</v>
      </c>
      <c r="J1069">
        <v>120.00102996826099</v>
      </c>
      <c r="K1069">
        <v>0.99997192621231001</v>
      </c>
      <c r="L1069">
        <v>99.900451660156193</v>
      </c>
      <c r="M1069">
        <v>0.119878202676773</v>
      </c>
      <c r="N1069">
        <v>-5.3421081975102399E-3</v>
      </c>
      <c r="O1069">
        <v>0.119997657835483</v>
      </c>
      <c r="P1069">
        <v>119.712</v>
      </c>
      <c r="Q1069">
        <v>0.998</v>
      </c>
      <c r="R1069">
        <v>0.119629</v>
      </c>
      <c r="S1069">
        <v>-0.28903000000000001</v>
      </c>
      <c r="T1069">
        <v>-1.9719999999999998E-3</v>
      </c>
      <c r="U1069">
        <v>-2.4899999999999998E-4</v>
      </c>
      <c r="V1069">
        <v>-0.2409</v>
      </c>
      <c r="W1069">
        <v>-0.19719999999999999</v>
      </c>
      <c r="X1069">
        <v>-0.2079</v>
      </c>
    </row>
    <row r="1070" spans="1:24" x14ac:dyDescent="0.3">
      <c r="A1070" t="s">
        <v>41</v>
      </c>
      <c r="B1070">
        <v>20</v>
      </c>
      <c r="C1070">
        <v>3</v>
      </c>
      <c r="D1070">
        <v>7</v>
      </c>
      <c r="E1070">
        <v>2</v>
      </c>
      <c r="F1070">
        <v>120</v>
      </c>
      <c r="G1070">
        <v>1</v>
      </c>
      <c r="H1070">
        <v>0.999</v>
      </c>
      <c r="I1070">
        <v>60</v>
      </c>
      <c r="J1070">
        <v>119.983711242675</v>
      </c>
      <c r="K1070">
        <v>1.00015985965728</v>
      </c>
      <c r="L1070">
        <v>99.903732299804602</v>
      </c>
      <c r="M1070">
        <v>0.119887359440326</v>
      </c>
      <c r="N1070">
        <v>-5.2648200653493396E-3</v>
      </c>
      <c r="O1070">
        <v>0.12000288069248199</v>
      </c>
      <c r="P1070">
        <v>119.762</v>
      </c>
      <c r="Q1070">
        <v>2.9780000000000002</v>
      </c>
      <c r="R1070">
        <v>0.35672500000000001</v>
      </c>
      <c r="S1070">
        <v>-0.22171099999999999</v>
      </c>
      <c r="T1070">
        <v>1.97784</v>
      </c>
      <c r="U1070">
        <v>0.23683799999999999</v>
      </c>
      <c r="V1070">
        <v>-0.18479999999999999</v>
      </c>
      <c r="W1070">
        <f>100*(Q1070-K1070*3)/(K1070*3)</f>
        <v>-0.74919953228086655</v>
      </c>
      <c r="X1070">
        <f>100*(R1070-M1070*3)/(M1070*3)</f>
        <v>-0.81662162847114861</v>
      </c>
    </row>
    <row r="1071" spans="1:24" hidden="1" x14ac:dyDescent="0.3">
      <c r="A1071" t="s">
        <v>41</v>
      </c>
      <c r="B1071">
        <v>20</v>
      </c>
      <c r="C1071">
        <v>3</v>
      </c>
      <c r="D1071">
        <v>8</v>
      </c>
      <c r="E1071">
        <v>2</v>
      </c>
      <c r="F1071">
        <v>120</v>
      </c>
      <c r="G1071">
        <v>1</v>
      </c>
      <c r="H1071">
        <v>0.999</v>
      </c>
      <c r="I1071">
        <v>60</v>
      </c>
      <c r="J1071">
        <v>119.983711242675</v>
      </c>
      <c r="K1071">
        <v>1.00015985965728</v>
      </c>
      <c r="L1071">
        <v>99.903732299804602</v>
      </c>
      <c r="M1071">
        <v>0.119887359440326</v>
      </c>
      <c r="N1071">
        <v>-5.2648200653493396E-3</v>
      </c>
      <c r="O1071">
        <v>0.12000288069248199</v>
      </c>
      <c r="P1071">
        <v>119.762</v>
      </c>
      <c r="Q1071">
        <v>1</v>
      </c>
      <c r="R1071">
        <v>0.119834</v>
      </c>
      <c r="S1071">
        <v>-0.22171099999999999</v>
      </c>
      <c r="T1071">
        <v>-1.6000000000000001E-4</v>
      </c>
      <c r="U1071" s="1">
        <v>-5.3000000000000001E-5</v>
      </c>
      <c r="V1071">
        <v>-0.18479999999999999</v>
      </c>
      <c r="W1071">
        <v>-1.6E-2</v>
      </c>
      <c r="X1071">
        <v>-4.4499999999999998E-2</v>
      </c>
    </row>
    <row r="1072" spans="1:24" hidden="1" x14ac:dyDescent="0.3">
      <c r="A1072" t="s">
        <v>41</v>
      </c>
      <c r="B1072">
        <v>20</v>
      </c>
      <c r="C1072">
        <v>3</v>
      </c>
      <c r="D1072">
        <v>9</v>
      </c>
      <c r="E1072">
        <v>2</v>
      </c>
      <c r="F1072">
        <v>120</v>
      </c>
      <c r="G1072">
        <v>1</v>
      </c>
      <c r="H1072">
        <v>0.999</v>
      </c>
      <c r="I1072">
        <v>60</v>
      </c>
      <c r="J1072">
        <v>119.983711242675</v>
      </c>
      <c r="K1072">
        <v>1.00015985965728</v>
      </c>
      <c r="L1072">
        <v>99.903732299804602</v>
      </c>
      <c r="M1072">
        <v>0.119887359440326</v>
      </c>
      <c r="N1072">
        <v>-5.2648200653493396E-3</v>
      </c>
      <c r="O1072">
        <v>0.12000288069248199</v>
      </c>
      <c r="P1072">
        <v>119.762</v>
      </c>
      <c r="Q1072">
        <v>1</v>
      </c>
      <c r="R1072">
        <v>0.119881</v>
      </c>
      <c r="S1072">
        <v>-0.22171099999999999</v>
      </c>
      <c r="T1072">
        <v>-1.6000000000000001E-4</v>
      </c>
      <c r="U1072" s="1">
        <v>-6.0000000000000002E-6</v>
      </c>
      <c r="V1072">
        <v>-0.18479999999999999</v>
      </c>
      <c r="W1072">
        <v>-1.6E-2</v>
      </c>
      <c r="X1072">
        <v>-5.3E-3</v>
      </c>
    </row>
    <row r="1073" spans="1:24" hidden="1" x14ac:dyDescent="0.3">
      <c r="A1073" t="s">
        <v>41</v>
      </c>
      <c r="B1073">
        <v>20</v>
      </c>
      <c r="C1073">
        <v>3</v>
      </c>
      <c r="D1073">
        <v>10</v>
      </c>
      <c r="E1073">
        <v>2</v>
      </c>
      <c r="F1073">
        <v>120</v>
      </c>
      <c r="G1073">
        <v>1</v>
      </c>
      <c r="H1073">
        <v>0.999</v>
      </c>
      <c r="I1073">
        <v>60</v>
      </c>
      <c r="J1073">
        <v>119.983711242675</v>
      </c>
      <c r="K1073">
        <v>1.00015985965728</v>
      </c>
      <c r="L1073">
        <v>99.903732299804602</v>
      </c>
      <c r="M1073">
        <v>0.119887359440326</v>
      </c>
      <c r="N1073">
        <v>-5.2648200653493396E-3</v>
      </c>
      <c r="O1073">
        <v>0.12000288069248199</v>
      </c>
      <c r="P1073">
        <v>119.762</v>
      </c>
      <c r="Q1073">
        <v>1</v>
      </c>
      <c r="R1073">
        <v>0.119834</v>
      </c>
      <c r="S1073">
        <v>-0.22171099999999999</v>
      </c>
      <c r="T1073">
        <v>-1.6000000000000001E-4</v>
      </c>
      <c r="U1073" s="1">
        <v>-5.3000000000000001E-5</v>
      </c>
      <c r="V1073">
        <v>-0.18479999999999999</v>
      </c>
      <c r="W1073">
        <v>-1.6E-2</v>
      </c>
      <c r="X1073">
        <v>-4.4499999999999998E-2</v>
      </c>
    </row>
    <row r="1074" spans="1:24" hidden="1" x14ac:dyDescent="0.3">
      <c r="A1074" t="s">
        <v>41</v>
      </c>
      <c r="B1074">
        <v>20</v>
      </c>
      <c r="C1074">
        <v>3</v>
      </c>
      <c r="D1074">
        <v>11</v>
      </c>
      <c r="E1074">
        <v>2</v>
      </c>
      <c r="F1074">
        <v>120</v>
      </c>
      <c r="G1074">
        <v>1</v>
      </c>
      <c r="H1074">
        <v>0.999</v>
      </c>
      <c r="I1074">
        <v>60</v>
      </c>
      <c r="J1074">
        <v>119.983711242675</v>
      </c>
      <c r="K1074">
        <v>1.00015985965728</v>
      </c>
      <c r="L1074">
        <v>99.903732299804602</v>
      </c>
      <c r="M1074">
        <v>0.119887359440326</v>
      </c>
      <c r="N1074">
        <v>-5.2648200653493396E-3</v>
      </c>
      <c r="O1074">
        <v>0.12000288069248199</v>
      </c>
      <c r="P1074">
        <v>119.762</v>
      </c>
      <c r="Q1074">
        <v>1</v>
      </c>
      <c r="R1074">
        <v>0.119809</v>
      </c>
      <c r="S1074">
        <v>-0.22171099999999999</v>
      </c>
      <c r="T1074">
        <v>-1.6000000000000001E-4</v>
      </c>
      <c r="U1074" s="1">
        <v>-7.7999999999999999E-5</v>
      </c>
      <c r="V1074">
        <v>-0.18479999999999999</v>
      </c>
      <c r="W1074">
        <v>-1.6E-2</v>
      </c>
      <c r="X1074">
        <v>-6.54E-2</v>
      </c>
    </row>
    <row r="1075" spans="1:24" hidden="1" x14ac:dyDescent="0.3">
      <c r="A1075" t="s">
        <v>41</v>
      </c>
      <c r="B1075">
        <v>20</v>
      </c>
      <c r="C1075">
        <v>3</v>
      </c>
      <c r="D1075">
        <v>12</v>
      </c>
      <c r="E1075">
        <v>2</v>
      </c>
      <c r="F1075">
        <v>120</v>
      </c>
      <c r="G1075">
        <v>1</v>
      </c>
      <c r="H1075">
        <v>0.999</v>
      </c>
      <c r="I1075">
        <v>60</v>
      </c>
      <c r="J1075">
        <v>119.983711242675</v>
      </c>
      <c r="K1075">
        <v>1.00015985965728</v>
      </c>
      <c r="L1075">
        <v>99.903732299804602</v>
      </c>
      <c r="M1075">
        <v>0.119887359440326</v>
      </c>
      <c r="N1075">
        <v>-5.2648200653493396E-3</v>
      </c>
      <c r="O1075">
        <v>0.12000288069248199</v>
      </c>
      <c r="P1075">
        <v>119.762</v>
      </c>
      <c r="Q1075">
        <v>1</v>
      </c>
      <c r="R1075">
        <v>0.11982</v>
      </c>
      <c r="S1075">
        <v>-0.22171099999999999</v>
      </c>
      <c r="T1075">
        <v>-1.6000000000000001E-4</v>
      </c>
      <c r="U1075" s="1">
        <v>-6.7000000000000002E-5</v>
      </c>
      <c r="V1075">
        <v>-0.18479999999999999</v>
      </c>
      <c r="W1075">
        <v>-1.6E-2</v>
      </c>
      <c r="X1075">
        <v>-5.62E-2</v>
      </c>
    </row>
    <row r="1076" spans="1:24" hidden="1" x14ac:dyDescent="0.3">
      <c r="A1076" t="s">
        <v>41</v>
      </c>
      <c r="B1076">
        <v>20</v>
      </c>
      <c r="C1076">
        <v>3</v>
      </c>
      <c r="D1076">
        <v>13</v>
      </c>
      <c r="E1076">
        <v>3</v>
      </c>
      <c r="F1076">
        <v>120</v>
      </c>
      <c r="G1076">
        <v>1</v>
      </c>
      <c r="H1076">
        <v>0.999</v>
      </c>
      <c r="I1076">
        <v>60</v>
      </c>
      <c r="J1076">
        <v>119.992668151855</v>
      </c>
      <c r="K1076">
        <v>0.99990355968475297</v>
      </c>
      <c r="L1076">
        <v>99.900634765625</v>
      </c>
      <c r="M1076">
        <v>0.119861885905265</v>
      </c>
      <c r="N1076">
        <v>-5.3468537516891904E-3</v>
      </c>
      <c r="O1076">
        <v>0.11998110264539701</v>
      </c>
      <c r="P1076">
        <v>119.78100000000001</v>
      </c>
      <c r="Q1076">
        <v>1</v>
      </c>
      <c r="R1076">
        <v>0.119806</v>
      </c>
      <c r="S1076">
        <v>-0.211668</v>
      </c>
      <c r="T1076" s="1">
        <v>9.6000000000000002E-5</v>
      </c>
      <c r="U1076" s="1">
        <v>-5.5999999999999999E-5</v>
      </c>
      <c r="V1076">
        <v>-0.1764</v>
      </c>
      <c r="W1076">
        <v>9.5999999999999992E-3</v>
      </c>
      <c r="X1076">
        <v>-4.6600000000000003E-2</v>
      </c>
    </row>
    <row r="1077" spans="1:24" hidden="1" x14ac:dyDescent="0.3">
      <c r="A1077" t="s">
        <v>41</v>
      </c>
      <c r="B1077">
        <v>20</v>
      </c>
      <c r="C1077">
        <v>3</v>
      </c>
      <c r="D1077">
        <v>14</v>
      </c>
      <c r="E1077">
        <v>3</v>
      </c>
      <c r="F1077">
        <v>120</v>
      </c>
      <c r="G1077">
        <v>1</v>
      </c>
      <c r="H1077">
        <v>0.999</v>
      </c>
      <c r="I1077">
        <v>60</v>
      </c>
      <c r="J1077">
        <v>119.992668151855</v>
      </c>
      <c r="K1077">
        <v>0.99990355968475297</v>
      </c>
      <c r="L1077">
        <v>99.900634765625</v>
      </c>
      <c r="M1077">
        <v>0.119861885905265</v>
      </c>
      <c r="N1077">
        <v>-5.3468537516891904E-3</v>
      </c>
      <c r="O1077">
        <v>0.11998110264539701</v>
      </c>
      <c r="P1077">
        <v>119.78100000000001</v>
      </c>
      <c r="Q1077">
        <v>0.999</v>
      </c>
      <c r="R1077">
        <v>0.119730999999999</v>
      </c>
      <c r="S1077">
        <v>-0.211668</v>
      </c>
      <c r="T1077">
        <v>-9.0399999999999996E-4</v>
      </c>
      <c r="U1077">
        <v>-1.3100000000000001E-4</v>
      </c>
      <c r="V1077">
        <v>-0.1764</v>
      </c>
      <c r="W1077">
        <v>-9.0399999999999994E-2</v>
      </c>
      <c r="X1077">
        <v>-0.10920000000000001</v>
      </c>
    </row>
    <row r="1078" spans="1:24" hidden="1" x14ac:dyDescent="0.3">
      <c r="A1078" t="s">
        <v>41</v>
      </c>
      <c r="B1078">
        <v>20</v>
      </c>
      <c r="C1078">
        <v>3</v>
      </c>
      <c r="D1078">
        <v>15</v>
      </c>
      <c r="E1078">
        <v>3</v>
      </c>
      <c r="F1078">
        <v>120</v>
      </c>
      <c r="G1078">
        <v>1</v>
      </c>
      <c r="H1078">
        <v>0.999</v>
      </c>
      <c r="I1078">
        <v>60</v>
      </c>
      <c r="J1078">
        <v>119.992668151855</v>
      </c>
      <c r="K1078">
        <v>0.99990355968475297</v>
      </c>
      <c r="L1078">
        <v>99.900634765625</v>
      </c>
      <c r="M1078">
        <v>0.119861885905265</v>
      </c>
      <c r="N1078">
        <v>-5.3468537516891904E-3</v>
      </c>
      <c r="O1078">
        <v>0.11998110264539701</v>
      </c>
      <c r="P1078">
        <v>119.78100000000001</v>
      </c>
      <c r="Q1078">
        <v>1</v>
      </c>
      <c r="R1078">
        <v>0.119878</v>
      </c>
      <c r="S1078">
        <v>-0.211668</v>
      </c>
      <c r="T1078" s="1">
        <v>9.6000000000000002E-5</v>
      </c>
      <c r="U1078" s="1">
        <v>1.5999999999999999E-5</v>
      </c>
      <c r="V1078">
        <v>-0.1764</v>
      </c>
      <c r="W1078">
        <v>9.5999999999999992E-3</v>
      </c>
      <c r="X1078">
        <v>1.34E-2</v>
      </c>
    </row>
    <row r="1079" spans="1:24" hidden="1" x14ac:dyDescent="0.3">
      <c r="A1079" t="s">
        <v>41</v>
      </c>
      <c r="B1079">
        <v>20</v>
      </c>
      <c r="C1079">
        <v>3</v>
      </c>
      <c r="D1079">
        <v>16</v>
      </c>
      <c r="E1079">
        <v>3</v>
      </c>
      <c r="F1079">
        <v>120</v>
      </c>
      <c r="G1079">
        <v>1</v>
      </c>
      <c r="H1079">
        <v>0.999</v>
      </c>
      <c r="I1079">
        <v>60</v>
      </c>
      <c r="J1079">
        <v>119.992668151855</v>
      </c>
      <c r="K1079">
        <v>0.99990355968475297</v>
      </c>
      <c r="L1079">
        <v>99.900634765625</v>
      </c>
      <c r="M1079">
        <v>0.119861885905265</v>
      </c>
      <c r="N1079">
        <v>-5.3468537516891904E-3</v>
      </c>
      <c r="O1079">
        <v>0.11998110264539701</v>
      </c>
      <c r="P1079">
        <v>119.78100000000001</v>
      </c>
      <c r="Q1079">
        <v>0.999</v>
      </c>
      <c r="R1079">
        <v>0.11976199999999999</v>
      </c>
      <c r="S1079">
        <v>-0.211668</v>
      </c>
      <c r="T1079">
        <v>-9.0399999999999996E-4</v>
      </c>
      <c r="U1079">
        <v>-1E-4</v>
      </c>
      <c r="V1079">
        <v>-0.1764</v>
      </c>
      <c r="W1079">
        <v>-9.0399999999999994E-2</v>
      </c>
      <c r="X1079">
        <v>-8.3299999999999999E-2</v>
      </c>
    </row>
    <row r="1080" spans="1:24" hidden="1" x14ac:dyDescent="0.3">
      <c r="A1080" t="s">
        <v>41</v>
      </c>
      <c r="B1080">
        <v>20</v>
      </c>
      <c r="C1080">
        <v>3</v>
      </c>
      <c r="D1080">
        <v>17</v>
      </c>
      <c r="E1080">
        <v>3</v>
      </c>
      <c r="F1080">
        <v>120</v>
      </c>
      <c r="G1080">
        <v>1</v>
      </c>
      <c r="H1080">
        <v>0.999</v>
      </c>
      <c r="I1080">
        <v>60</v>
      </c>
      <c r="J1080">
        <v>119.992668151855</v>
      </c>
      <c r="K1080">
        <v>0.99990355968475297</v>
      </c>
      <c r="L1080">
        <v>99.900634765625</v>
      </c>
      <c r="M1080">
        <v>0.119861885905265</v>
      </c>
      <c r="N1080">
        <v>-5.3468537516891904E-3</v>
      </c>
      <c r="O1080">
        <v>0.11998110264539701</v>
      </c>
      <c r="P1080">
        <v>119.78100000000001</v>
      </c>
      <c r="Q1080">
        <v>1</v>
      </c>
      <c r="R1080">
        <v>0.119797</v>
      </c>
      <c r="S1080">
        <v>-0.211668</v>
      </c>
      <c r="T1080" s="1">
        <v>9.6000000000000002E-5</v>
      </c>
      <c r="U1080" s="1">
        <v>-6.4999999999999994E-5</v>
      </c>
      <c r="V1080">
        <v>-0.1764</v>
      </c>
      <c r="W1080">
        <v>9.5999999999999992E-3</v>
      </c>
      <c r="X1080">
        <v>-5.4100000000000002E-2</v>
      </c>
    </row>
    <row r="1081" spans="1:24" hidden="1" x14ac:dyDescent="0.3">
      <c r="A1081" t="s">
        <v>41</v>
      </c>
      <c r="B1081">
        <v>20</v>
      </c>
      <c r="C1081">
        <v>3</v>
      </c>
      <c r="D1081">
        <v>18</v>
      </c>
      <c r="E1081">
        <v>3</v>
      </c>
      <c r="F1081">
        <v>120</v>
      </c>
      <c r="G1081">
        <v>1</v>
      </c>
      <c r="H1081">
        <v>0.999</v>
      </c>
      <c r="I1081">
        <v>60</v>
      </c>
      <c r="J1081">
        <v>119.992668151855</v>
      </c>
      <c r="K1081">
        <v>0.99990355968475297</v>
      </c>
      <c r="L1081">
        <v>99.900634765625</v>
      </c>
      <c r="M1081">
        <v>0.119861885905265</v>
      </c>
      <c r="N1081">
        <v>-5.3468537516891904E-3</v>
      </c>
      <c r="O1081">
        <v>0.11998110264539701</v>
      </c>
      <c r="P1081">
        <v>119.78100000000001</v>
      </c>
      <c r="Q1081">
        <v>1</v>
      </c>
      <c r="R1081">
        <v>0.119784</v>
      </c>
      <c r="S1081">
        <v>-0.211668</v>
      </c>
      <c r="T1081" s="1">
        <v>9.6000000000000002E-5</v>
      </c>
      <c r="U1081" s="1">
        <v>-7.7999999999999999E-5</v>
      </c>
      <c r="V1081">
        <v>-0.1764</v>
      </c>
      <c r="W1081">
        <v>9.5999999999999992E-3</v>
      </c>
      <c r="X1081">
        <v>-6.5000000000000002E-2</v>
      </c>
    </row>
  </sheetData>
  <autoFilter ref="A1:X1081" xr:uid="{F09EA0A6-37B6-4F59-8231-BBF880AC2DE7}">
    <filterColumn colId="3">
      <filters>
        <filter val="1"/>
        <filter val="7"/>
      </filters>
    </filterColumn>
  </autoFilter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3D172-6D42-4791-892E-545650FBE7B6}">
  <sheetPr filterMode="1"/>
  <dimension ref="A1:X595"/>
  <sheetViews>
    <sheetView topLeftCell="A92" zoomScale="70" zoomScaleNormal="70" workbookViewId="0">
      <selection activeCell="W2" sqref="W2:X2"/>
    </sheetView>
  </sheetViews>
  <sheetFormatPr defaultRowHeight="14.4" x14ac:dyDescent="0.3"/>
  <sheetData>
    <row r="1" spans="1:2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3">
      <c r="A2" t="s">
        <v>42</v>
      </c>
      <c r="B2">
        <v>1</v>
      </c>
      <c r="C2">
        <v>1</v>
      </c>
      <c r="D2">
        <v>1</v>
      </c>
      <c r="E2">
        <v>1</v>
      </c>
      <c r="F2">
        <v>120</v>
      </c>
      <c r="G2">
        <v>1</v>
      </c>
      <c r="H2">
        <v>0.999</v>
      </c>
      <c r="I2">
        <v>50</v>
      </c>
      <c r="J2">
        <v>120.01040649414</v>
      </c>
      <c r="K2">
        <v>0.99999517202377297</v>
      </c>
      <c r="L2">
        <v>99.900627136230398</v>
      </c>
      <c r="M2">
        <v>0.11989057064056299</v>
      </c>
      <c r="N2">
        <v>-5.3413570858538099E-3</v>
      </c>
      <c r="O2">
        <v>0.12000982463359799</v>
      </c>
      <c r="P2">
        <v>119.721</v>
      </c>
      <c r="Q2">
        <v>2.9660000000000002</v>
      </c>
      <c r="R2">
        <v>0.35520999999999903</v>
      </c>
      <c r="S2">
        <v>-0.289406</v>
      </c>
      <c r="T2">
        <v>1.966005</v>
      </c>
      <c r="U2">
        <v>0.235319</v>
      </c>
      <c r="V2">
        <v>-0.2412</v>
      </c>
      <c r="W2">
        <f>100*(Q2-K2*3)/(K2*3)</f>
        <v>-1.1328560051124781</v>
      </c>
      <c r="X2">
        <f>100*(R2-M2*3)/(M2*3)</f>
        <v>-1.2404956447232152</v>
      </c>
    </row>
    <row r="3" spans="1:24" hidden="1" x14ac:dyDescent="0.3">
      <c r="A3" t="s">
        <v>42</v>
      </c>
      <c r="B3">
        <v>1</v>
      </c>
      <c r="C3">
        <v>1</v>
      </c>
      <c r="D3">
        <v>2</v>
      </c>
      <c r="E3">
        <v>1</v>
      </c>
      <c r="F3">
        <v>120</v>
      </c>
      <c r="G3">
        <v>1</v>
      </c>
      <c r="H3">
        <v>0.999</v>
      </c>
      <c r="I3">
        <v>50</v>
      </c>
      <c r="J3">
        <v>120.01040649414</v>
      </c>
      <c r="K3">
        <v>0.99999517202377297</v>
      </c>
      <c r="L3">
        <v>99.900627136230398</v>
      </c>
      <c r="M3">
        <v>0.11989057064056299</v>
      </c>
      <c r="N3">
        <v>-5.3413570858538099E-3</v>
      </c>
      <c r="O3">
        <v>0.12000982463359799</v>
      </c>
      <c r="P3">
        <v>119.721</v>
      </c>
      <c r="Q3">
        <v>1.0009999999999999</v>
      </c>
      <c r="R3">
        <v>0.119926</v>
      </c>
      <c r="S3">
        <v>-0.289406</v>
      </c>
      <c r="T3">
        <v>1.005E-3</v>
      </c>
      <c r="U3" s="1">
        <v>3.4999999999999997E-5</v>
      </c>
      <c r="V3">
        <v>-0.2412</v>
      </c>
      <c r="W3">
        <v>0.10050000000000001</v>
      </c>
      <c r="X3">
        <v>2.9600000000000001E-2</v>
      </c>
    </row>
    <row r="4" spans="1:24" hidden="1" x14ac:dyDescent="0.3">
      <c r="A4" t="s">
        <v>42</v>
      </c>
      <c r="B4">
        <v>1</v>
      </c>
      <c r="C4">
        <v>1</v>
      </c>
      <c r="D4">
        <v>3</v>
      </c>
      <c r="E4">
        <v>1</v>
      </c>
      <c r="F4">
        <v>120</v>
      </c>
      <c r="G4">
        <v>1</v>
      </c>
      <c r="H4">
        <v>0.999</v>
      </c>
      <c r="I4">
        <v>50</v>
      </c>
      <c r="J4">
        <v>120.01040649414</v>
      </c>
      <c r="K4">
        <v>0.99999517202377297</v>
      </c>
      <c r="L4">
        <v>99.900627136230398</v>
      </c>
      <c r="M4">
        <v>0.11989057064056299</v>
      </c>
      <c r="N4">
        <v>-5.3413570858538099E-3</v>
      </c>
      <c r="O4">
        <v>0.12000982463359799</v>
      </c>
      <c r="P4">
        <v>119.721</v>
      </c>
      <c r="Q4">
        <v>1.0009999999999999</v>
      </c>
      <c r="R4">
        <v>0.11995599999999999</v>
      </c>
      <c r="S4">
        <v>-0.289406</v>
      </c>
      <c r="T4">
        <v>1.005E-3</v>
      </c>
      <c r="U4" s="1">
        <v>6.4999999999999994E-5</v>
      </c>
      <c r="V4">
        <v>-0.2412</v>
      </c>
      <c r="W4">
        <v>0.10050000000000001</v>
      </c>
      <c r="X4">
        <v>5.4600000000000003E-2</v>
      </c>
    </row>
    <row r="5" spans="1:24" hidden="1" x14ac:dyDescent="0.3">
      <c r="A5" t="s">
        <v>42</v>
      </c>
      <c r="B5">
        <v>1</v>
      </c>
      <c r="C5">
        <v>1</v>
      </c>
      <c r="D5">
        <v>4</v>
      </c>
      <c r="E5">
        <v>1</v>
      </c>
      <c r="F5">
        <v>120</v>
      </c>
      <c r="G5">
        <v>1</v>
      </c>
      <c r="H5">
        <v>0.999</v>
      </c>
      <c r="I5">
        <v>50</v>
      </c>
      <c r="J5">
        <v>120.01040649414</v>
      </c>
      <c r="K5">
        <v>0.99999517202377297</v>
      </c>
      <c r="L5">
        <v>99.900627136230398</v>
      </c>
      <c r="M5">
        <v>0.11989057064056299</v>
      </c>
      <c r="N5">
        <v>-5.3413570858538099E-3</v>
      </c>
      <c r="O5">
        <v>0.12000982463359799</v>
      </c>
      <c r="P5">
        <v>119.721</v>
      </c>
      <c r="Q5">
        <v>1</v>
      </c>
      <c r="R5">
        <v>0.119812</v>
      </c>
      <c r="S5">
        <v>-0.289406</v>
      </c>
      <c r="T5" s="1">
        <v>5.0000000000000004E-6</v>
      </c>
      <c r="U5" s="1">
        <v>-7.8999999999999996E-5</v>
      </c>
      <c r="V5">
        <v>-0.2412</v>
      </c>
      <c r="W5">
        <v>5.0000000000000001E-4</v>
      </c>
      <c r="X5">
        <v>-6.5500000000000003E-2</v>
      </c>
    </row>
    <row r="6" spans="1:24" hidden="1" x14ac:dyDescent="0.3">
      <c r="A6" t="s">
        <v>42</v>
      </c>
      <c r="B6">
        <v>1</v>
      </c>
      <c r="C6">
        <v>1</v>
      </c>
      <c r="D6">
        <v>5</v>
      </c>
      <c r="E6">
        <v>1</v>
      </c>
      <c r="F6">
        <v>120</v>
      </c>
      <c r="G6">
        <v>1</v>
      </c>
      <c r="H6">
        <v>0.999</v>
      </c>
      <c r="I6">
        <v>50</v>
      </c>
      <c r="J6">
        <v>120.01040649414</v>
      </c>
      <c r="K6">
        <v>0.99999517202377297</v>
      </c>
      <c r="L6">
        <v>99.900627136230398</v>
      </c>
      <c r="M6">
        <v>0.11989057064056299</v>
      </c>
      <c r="N6">
        <v>-5.3413570858538099E-3</v>
      </c>
      <c r="O6">
        <v>0.12000982463359799</v>
      </c>
      <c r="P6">
        <v>119.721</v>
      </c>
      <c r="Q6">
        <v>1.0009999999999999</v>
      </c>
      <c r="R6">
        <v>0.119918</v>
      </c>
      <c r="S6">
        <v>-0.289406</v>
      </c>
      <c r="T6">
        <v>1.005E-3</v>
      </c>
      <c r="U6" s="1">
        <v>2.6999999999999999E-5</v>
      </c>
      <c r="V6">
        <v>-0.2412</v>
      </c>
      <c r="W6">
        <v>0.10050000000000001</v>
      </c>
      <c r="X6">
        <v>2.29E-2</v>
      </c>
    </row>
    <row r="7" spans="1:24" hidden="1" x14ac:dyDescent="0.3">
      <c r="A7" t="s">
        <v>42</v>
      </c>
      <c r="B7">
        <v>1</v>
      </c>
      <c r="C7">
        <v>1</v>
      </c>
      <c r="D7">
        <v>6</v>
      </c>
      <c r="E7">
        <v>1</v>
      </c>
      <c r="F7">
        <v>120</v>
      </c>
      <c r="G7">
        <v>1</v>
      </c>
      <c r="H7">
        <v>0.999</v>
      </c>
      <c r="I7">
        <v>50</v>
      </c>
      <c r="J7">
        <v>120.01040649414</v>
      </c>
      <c r="K7">
        <v>0.99999517202377297</v>
      </c>
      <c r="L7">
        <v>99.900627136230398</v>
      </c>
      <c r="M7">
        <v>0.11989057064056299</v>
      </c>
      <c r="N7">
        <v>-5.3413570858538099E-3</v>
      </c>
      <c r="O7">
        <v>0.12000982463359799</v>
      </c>
      <c r="P7">
        <v>119.721</v>
      </c>
      <c r="Q7">
        <v>0.998</v>
      </c>
      <c r="R7">
        <v>0.119605</v>
      </c>
      <c r="S7">
        <v>-0.289406</v>
      </c>
      <c r="T7">
        <v>-1.9949999999999998E-3</v>
      </c>
      <c r="U7">
        <v>-2.8600000000000001E-4</v>
      </c>
      <c r="V7">
        <v>-0.2412</v>
      </c>
      <c r="W7">
        <v>-0.19950000000000001</v>
      </c>
      <c r="X7">
        <v>-0.2382</v>
      </c>
    </row>
    <row r="8" spans="1:24" x14ac:dyDescent="0.3">
      <c r="A8" t="s">
        <v>42</v>
      </c>
      <c r="B8">
        <v>1</v>
      </c>
      <c r="C8">
        <v>1</v>
      </c>
      <c r="D8">
        <v>7</v>
      </c>
      <c r="E8">
        <v>2</v>
      </c>
      <c r="F8">
        <v>120</v>
      </c>
      <c r="G8">
        <v>1</v>
      </c>
      <c r="H8">
        <v>0.999</v>
      </c>
      <c r="I8">
        <v>50</v>
      </c>
      <c r="J8">
        <v>119.98265838623</v>
      </c>
      <c r="K8">
        <v>1.0001704692840501</v>
      </c>
      <c r="L8">
        <v>99.903663635253906</v>
      </c>
      <c r="M8">
        <v>0.119887508451938</v>
      </c>
      <c r="N8">
        <v>-5.2653602324426096E-3</v>
      </c>
      <c r="O8">
        <v>0.12000311166048</v>
      </c>
      <c r="P8">
        <v>119.75700000000001</v>
      </c>
      <c r="Q8">
        <v>2.9769999999999999</v>
      </c>
      <c r="R8">
        <v>0.35663299999999998</v>
      </c>
      <c r="S8">
        <v>-0.225658</v>
      </c>
      <c r="T8">
        <v>1.9768300000000001</v>
      </c>
      <c r="U8">
        <v>0.23674500000000001</v>
      </c>
      <c r="V8">
        <v>-0.18809999999999999</v>
      </c>
      <c r="W8">
        <f>100*(Q8-K8*3)/(K8*3)</f>
        <v>-0.7835800187468861</v>
      </c>
      <c r="X8">
        <f>100*(R8-M8*3)/(M8*3)</f>
        <v>-0.84232444089550729</v>
      </c>
    </row>
    <row r="9" spans="1:24" hidden="1" x14ac:dyDescent="0.3">
      <c r="A9" t="s">
        <v>42</v>
      </c>
      <c r="B9">
        <v>1</v>
      </c>
      <c r="C9">
        <v>1</v>
      </c>
      <c r="D9">
        <v>8</v>
      </c>
      <c r="E9">
        <v>2</v>
      </c>
      <c r="F9">
        <v>120</v>
      </c>
      <c r="G9">
        <v>1</v>
      </c>
      <c r="H9">
        <v>0.999</v>
      </c>
      <c r="I9">
        <v>50</v>
      </c>
      <c r="J9">
        <v>119.98265838623</v>
      </c>
      <c r="K9">
        <v>1.0001704692840501</v>
      </c>
      <c r="L9">
        <v>99.903663635253906</v>
      </c>
      <c r="M9">
        <v>0.119887508451938</v>
      </c>
      <c r="N9">
        <v>-5.2653602324426096E-3</v>
      </c>
      <c r="O9">
        <v>0.12000311166048</v>
      </c>
      <c r="P9">
        <v>119.75700000000001</v>
      </c>
      <c r="Q9">
        <v>1</v>
      </c>
      <c r="R9">
        <v>0.119825</v>
      </c>
      <c r="S9">
        <v>-0.225658</v>
      </c>
      <c r="T9">
        <v>-1.7000000000000001E-4</v>
      </c>
      <c r="U9" s="1">
        <v>-6.3E-5</v>
      </c>
      <c r="V9">
        <v>-0.18809999999999999</v>
      </c>
      <c r="W9">
        <v>-1.7000000000000001E-2</v>
      </c>
      <c r="X9">
        <v>-5.21E-2</v>
      </c>
    </row>
    <row r="10" spans="1:24" hidden="1" x14ac:dyDescent="0.3">
      <c r="A10" t="s">
        <v>42</v>
      </c>
      <c r="B10">
        <v>1</v>
      </c>
      <c r="C10">
        <v>1</v>
      </c>
      <c r="D10">
        <v>9</v>
      </c>
      <c r="E10">
        <v>2</v>
      </c>
      <c r="F10">
        <v>120</v>
      </c>
      <c r="G10">
        <v>1</v>
      </c>
      <c r="H10">
        <v>0.999</v>
      </c>
      <c r="I10">
        <v>50</v>
      </c>
      <c r="J10">
        <v>119.98265838623</v>
      </c>
      <c r="K10">
        <v>1.0001704692840501</v>
      </c>
      <c r="L10">
        <v>99.903663635253906</v>
      </c>
      <c r="M10">
        <v>0.119887508451938</v>
      </c>
      <c r="N10">
        <v>-5.2653602324426096E-3</v>
      </c>
      <c r="O10">
        <v>0.12000311166048</v>
      </c>
      <c r="P10">
        <v>119.75700000000001</v>
      </c>
      <c r="Q10">
        <v>1</v>
      </c>
      <c r="R10">
        <v>0.11987399999999999</v>
      </c>
      <c r="S10">
        <v>-0.225658</v>
      </c>
      <c r="T10">
        <v>-1.7000000000000001E-4</v>
      </c>
      <c r="U10" s="1">
        <v>-1.4E-5</v>
      </c>
      <c r="V10">
        <v>-0.18809999999999999</v>
      </c>
      <c r="W10">
        <v>-1.7000000000000001E-2</v>
      </c>
      <c r="X10">
        <v>-1.1299999999999999E-2</v>
      </c>
    </row>
    <row r="11" spans="1:24" hidden="1" x14ac:dyDescent="0.3">
      <c r="A11" t="s">
        <v>42</v>
      </c>
      <c r="B11">
        <v>1</v>
      </c>
      <c r="C11">
        <v>1</v>
      </c>
      <c r="D11">
        <v>10</v>
      </c>
      <c r="E11">
        <v>2</v>
      </c>
      <c r="F11">
        <v>120</v>
      </c>
      <c r="G11">
        <v>1</v>
      </c>
      <c r="H11">
        <v>0.999</v>
      </c>
      <c r="I11">
        <v>50</v>
      </c>
      <c r="J11">
        <v>119.98265838623</v>
      </c>
      <c r="K11">
        <v>1.0001704692840501</v>
      </c>
      <c r="L11">
        <v>99.903663635253906</v>
      </c>
      <c r="M11">
        <v>0.119887508451938</v>
      </c>
      <c r="N11">
        <v>-5.2653602324426096E-3</v>
      </c>
      <c r="O11">
        <v>0.12000311166048</v>
      </c>
      <c r="P11">
        <v>119.75700000000001</v>
      </c>
      <c r="Q11">
        <v>1</v>
      </c>
      <c r="R11">
        <v>0.119827</v>
      </c>
      <c r="S11">
        <v>-0.225658</v>
      </c>
      <c r="T11">
        <v>-1.7000000000000001E-4</v>
      </c>
      <c r="U11" s="1">
        <v>-6.0999999999999999E-5</v>
      </c>
      <c r="V11">
        <v>-0.18809999999999999</v>
      </c>
      <c r="W11">
        <v>-1.7000000000000001E-2</v>
      </c>
      <c r="X11">
        <v>-5.0500000000000003E-2</v>
      </c>
    </row>
    <row r="12" spans="1:24" hidden="1" x14ac:dyDescent="0.3">
      <c r="A12" t="s">
        <v>42</v>
      </c>
      <c r="B12">
        <v>1</v>
      </c>
      <c r="C12">
        <v>1</v>
      </c>
      <c r="D12">
        <v>11</v>
      </c>
      <c r="E12">
        <v>2</v>
      </c>
      <c r="F12">
        <v>120</v>
      </c>
      <c r="G12">
        <v>1</v>
      </c>
      <c r="H12">
        <v>0.999</v>
      </c>
      <c r="I12">
        <v>50</v>
      </c>
      <c r="J12">
        <v>119.98265838623</v>
      </c>
      <c r="K12">
        <v>1.0001704692840501</v>
      </c>
      <c r="L12">
        <v>99.903663635253906</v>
      </c>
      <c r="M12">
        <v>0.119887508451938</v>
      </c>
      <c r="N12">
        <v>-5.2653602324426096E-3</v>
      </c>
      <c r="O12">
        <v>0.12000311166048</v>
      </c>
      <c r="P12">
        <v>119.75700000000001</v>
      </c>
      <c r="Q12">
        <v>1</v>
      </c>
      <c r="R12">
        <v>0.119787</v>
      </c>
      <c r="S12">
        <v>-0.225658</v>
      </c>
      <c r="T12">
        <v>-1.7000000000000001E-4</v>
      </c>
      <c r="U12">
        <v>-1.01E-4</v>
      </c>
      <c r="V12">
        <v>-0.18809999999999999</v>
      </c>
      <c r="W12">
        <v>-1.7000000000000001E-2</v>
      </c>
      <c r="X12">
        <v>-8.3799999999999999E-2</v>
      </c>
    </row>
    <row r="13" spans="1:24" hidden="1" x14ac:dyDescent="0.3">
      <c r="A13" t="s">
        <v>42</v>
      </c>
      <c r="B13">
        <v>1</v>
      </c>
      <c r="C13">
        <v>1</v>
      </c>
      <c r="D13">
        <v>12</v>
      </c>
      <c r="E13">
        <v>2</v>
      </c>
      <c r="F13">
        <v>120</v>
      </c>
      <c r="G13">
        <v>1</v>
      </c>
      <c r="H13">
        <v>0.999</v>
      </c>
      <c r="I13">
        <v>50</v>
      </c>
      <c r="J13">
        <v>119.98265838623</v>
      </c>
      <c r="K13">
        <v>1.0001704692840501</v>
      </c>
      <c r="L13">
        <v>99.903663635253906</v>
      </c>
      <c r="M13">
        <v>0.119887508451938</v>
      </c>
      <c r="N13">
        <v>-5.2653602324426096E-3</v>
      </c>
      <c r="O13">
        <v>0.12000311166048</v>
      </c>
      <c r="P13">
        <v>119.75700000000001</v>
      </c>
      <c r="Q13">
        <v>1</v>
      </c>
      <c r="R13">
        <v>0.119798</v>
      </c>
      <c r="S13">
        <v>-0.225658</v>
      </c>
      <c r="T13">
        <v>-1.7000000000000001E-4</v>
      </c>
      <c r="U13" s="1">
        <v>-9.0000000000000006E-5</v>
      </c>
      <c r="V13">
        <v>-0.18809999999999999</v>
      </c>
      <c r="W13">
        <v>-1.7000000000000001E-2</v>
      </c>
      <c r="X13">
        <v>-7.4700000000000003E-2</v>
      </c>
    </row>
    <row r="14" spans="1:24" hidden="1" x14ac:dyDescent="0.3">
      <c r="A14" t="s">
        <v>42</v>
      </c>
      <c r="B14">
        <v>1</v>
      </c>
      <c r="C14">
        <v>1</v>
      </c>
      <c r="D14">
        <v>13</v>
      </c>
      <c r="E14">
        <v>3</v>
      </c>
      <c r="F14">
        <v>120</v>
      </c>
      <c r="G14">
        <v>1</v>
      </c>
      <c r="H14">
        <v>0.999</v>
      </c>
      <c r="I14">
        <v>50</v>
      </c>
      <c r="J14">
        <v>119.98771667480401</v>
      </c>
      <c r="K14">
        <v>0.99993252754211404</v>
      </c>
      <c r="L14">
        <v>99.900489807128906</v>
      </c>
      <c r="M14">
        <v>0.119860224425792</v>
      </c>
      <c r="N14">
        <v>-5.3499802015721798E-3</v>
      </c>
      <c r="O14">
        <v>0.119979619979858</v>
      </c>
      <c r="P14">
        <v>119.78100000000001</v>
      </c>
      <c r="Q14">
        <v>1</v>
      </c>
      <c r="R14">
        <v>0.11978999999999999</v>
      </c>
      <c r="S14">
        <v>-0.20671700000000001</v>
      </c>
      <c r="T14" s="1">
        <v>6.7000000000000002E-5</v>
      </c>
      <c r="U14" s="1">
        <v>-6.9999999999999994E-5</v>
      </c>
      <c r="V14">
        <v>-0.17230000000000001</v>
      </c>
      <c r="W14">
        <v>6.7000000000000002E-3</v>
      </c>
      <c r="X14">
        <v>-5.8599999999999999E-2</v>
      </c>
    </row>
    <row r="15" spans="1:24" hidden="1" x14ac:dyDescent="0.3">
      <c r="A15" t="s">
        <v>42</v>
      </c>
      <c r="B15">
        <v>1</v>
      </c>
      <c r="C15">
        <v>1</v>
      </c>
      <c r="D15">
        <v>14</v>
      </c>
      <c r="E15">
        <v>3</v>
      </c>
      <c r="F15">
        <v>120</v>
      </c>
      <c r="G15">
        <v>1</v>
      </c>
      <c r="H15">
        <v>0.999</v>
      </c>
      <c r="I15">
        <v>50</v>
      </c>
      <c r="J15">
        <v>119.98771667480401</v>
      </c>
      <c r="K15">
        <v>0.99993252754211404</v>
      </c>
      <c r="L15">
        <v>99.900489807128906</v>
      </c>
      <c r="M15">
        <v>0.119860224425792</v>
      </c>
      <c r="N15">
        <v>-5.3499802015721798E-3</v>
      </c>
      <c r="O15">
        <v>0.119979619979858</v>
      </c>
      <c r="P15">
        <v>119.78100000000001</v>
      </c>
      <c r="Q15">
        <v>0.999</v>
      </c>
      <c r="R15">
        <v>0.11971899999999901</v>
      </c>
      <c r="S15">
        <v>-0.20671700000000001</v>
      </c>
      <c r="T15">
        <v>-9.3300000000000002E-4</v>
      </c>
      <c r="U15">
        <v>-1.4100000000000001E-4</v>
      </c>
      <c r="V15">
        <v>-0.17230000000000001</v>
      </c>
      <c r="W15">
        <v>-9.3299999999999994E-2</v>
      </c>
      <c r="X15">
        <v>-0.1178</v>
      </c>
    </row>
    <row r="16" spans="1:24" hidden="1" x14ac:dyDescent="0.3">
      <c r="A16" t="s">
        <v>42</v>
      </c>
      <c r="B16">
        <v>1</v>
      </c>
      <c r="C16">
        <v>1</v>
      </c>
      <c r="D16">
        <v>15</v>
      </c>
      <c r="E16">
        <v>3</v>
      </c>
      <c r="F16">
        <v>120</v>
      </c>
      <c r="G16">
        <v>1</v>
      </c>
      <c r="H16">
        <v>0.999</v>
      </c>
      <c r="I16">
        <v>50</v>
      </c>
      <c r="J16">
        <v>119.98771667480401</v>
      </c>
      <c r="K16">
        <v>0.99993252754211404</v>
      </c>
      <c r="L16">
        <v>99.900489807128906</v>
      </c>
      <c r="M16">
        <v>0.119860224425792</v>
      </c>
      <c r="N16">
        <v>-5.3499802015721798E-3</v>
      </c>
      <c r="O16">
        <v>0.119979619979858</v>
      </c>
      <c r="P16">
        <v>119.78100000000001</v>
      </c>
      <c r="Q16">
        <v>1</v>
      </c>
      <c r="R16">
        <v>0.119879</v>
      </c>
      <c r="S16">
        <v>-0.20671700000000001</v>
      </c>
      <c r="T16" s="1">
        <v>6.7000000000000002E-5</v>
      </c>
      <c r="U16" s="1">
        <v>1.9000000000000001E-5</v>
      </c>
      <c r="V16">
        <v>-0.17230000000000001</v>
      </c>
      <c r="W16">
        <v>6.7000000000000002E-3</v>
      </c>
      <c r="X16">
        <v>1.5699999999999999E-2</v>
      </c>
    </row>
    <row r="17" spans="1:24" hidden="1" x14ac:dyDescent="0.3">
      <c r="A17" t="s">
        <v>42</v>
      </c>
      <c r="B17">
        <v>1</v>
      </c>
      <c r="C17">
        <v>1</v>
      </c>
      <c r="D17">
        <v>16</v>
      </c>
      <c r="E17">
        <v>3</v>
      </c>
      <c r="F17">
        <v>120</v>
      </c>
      <c r="G17">
        <v>1</v>
      </c>
      <c r="H17">
        <v>0.999</v>
      </c>
      <c r="I17">
        <v>50</v>
      </c>
      <c r="J17">
        <v>119.98771667480401</v>
      </c>
      <c r="K17">
        <v>0.99993252754211404</v>
      </c>
      <c r="L17">
        <v>99.900489807128906</v>
      </c>
      <c r="M17">
        <v>0.119860224425792</v>
      </c>
      <c r="N17">
        <v>-5.3499802015721798E-3</v>
      </c>
      <c r="O17">
        <v>0.119979619979858</v>
      </c>
      <c r="P17">
        <v>119.78100000000001</v>
      </c>
      <c r="Q17">
        <v>0.999</v>
      </c>
      <c r="R17">
        <v>0.119767</v>
      </c>
      <c r="S17">
        <v>-0.20671700000000001</v>
      </c>
      <c r="T17">
        <v>-9.3300000000000002E-4</v>
      </c>
      <c r="U17" s="1">
        <v>-9.2999999999999997E-5</v>
      </c>
      <c r="V17">
        <v>-0.17230000000000001</v>
      </c>
      <c r="W17">
        <v>-9.3299999999999994E-2</v>
      </c>
      <c r="X17">
        <v>-7.7799999999999994E-2</v>
      </c>
    </row>
    <row r="18" spans="1:24" hidden="1" x14ac:dyDescent="0.3">
      <c r="A18" t="s">
        <v>42</v>
      </c>
      <c r="B18">
        <v>1</v>
      </c>
      <c r="C18">
        <v>1</v>
      </c>
      <c r="D18">
        <v>17</v>
      </c>
      <c r="E18">
        <v>3</v>
      </c>
      <c r="F18">
        <v>120</v>
      </c>
      <c r="G18">
        <v>1</v>
      </c>
      <c r="H18">
        <v>0.999</v>
      </c>
      <c r="I18">
        <v>50</v>
      </c>
      <c r="J18">
        <v>119.98771667480401</v>
      </c>
      <c r="K18">
        <v>0.99993252754211404</v>
      </c>
      <c r="L18">
        <v>99.900489807128906</v>
      </c>
      <c r="M18">
        <v>0.119860224425792</v>
      </c>
      <c r="N18">
        <v>-5.3499802015721798E-3</v>
      </c>
      <c r="O18">
        <v>0.119979619979858</v>
      </c>
      <c r="P18">
        <v>119.78100000000001</v>
      </c>
      <c r="Q18">
        <v>1</v>
      </c>
      <c r="R18">
        <v>0.119786</v>
      </c>
      <c r="S18">
        <v>-0.20671700000000001</v>
      </c>
      <c r="T18" s="1">
        <v>6.7000000000000002E-5</v>
      </c>
      <c r="U18" s="1">
        <v>-7.3999999999999996E-5</v>
      </c>
      <c r="V18">
        <v>-0.17230000000000001</v>
      </c>
      <c r="W18">
        <v>6.7000000000000002E-3</v>
      </c>
      <c r="X18">
        <v>-6.1899999999999997E-2</v>
      </c>
    </row>
    <row r="19" spans="1:24" hidden="1" x14ac:dyDescent="0.3">
      <c r="A19" t="s">
        <v>42</v>
      </c>
      <c r="B19">
        <v>1</v>
      </c>
      <c r="C19">
        <v>1</v>
      </c>
      <c r="D19">
        <v>18</v>
      </c>
      <c r="E19">
        <v>3</v>
      </c>
      <c r="F19">
        <v>120</v>
      </c>
      <c r="G19">
        <v>1</v>
      </c>
      <c r="H19">
        <v>0.999</v>
      </c>
      <c r="I19">
        <v>50</v>
      </c>
      <c r="J19">
        <v>119.98771667480401</v>
      </c>
      <c r="K19">
        <v>0.99993252754211404</v>
      </c>
      <c r="L19">
        <v>99.900489807128906</v>
      </c>
      <c r="M19">
        <v>0.119860224425792</v>
      </c>
      <c r="N19">
        <v>-5.3499802015721798E-3</v>
      </c>
      <c r="O19">
        <v>0.119979619979858</v>
      </c>
      <c r="P19">
        <v>119.78100000000001</v>
      </c>
      <c r="Q19">
        <v>1</v>
      </c>
      <c r="R19">
        <v>0.11977299999999901</v>
      </c>
      <c r="S19">
        <v>-0.20671700000000001</v>
      </c>
      <c r="T19" s="1">
        <v>6.7000000000000002E-5</v>
      </c>
      <c r="U19" s="1">
        <v>-8.7000000000000001E-5</v>
      </c>
      <c r="V19">
        <v>-0.17230000000000001</v>
      </c>
      <c r="W19">
        <v>6.7000000000000002E-3</v>
      </c>
      <c r="X19">
        <v>-7.2800000000000004E-2</v>
      </c>
    </row>
    <row r="20" spans="1:24" x14ac:dyDescent="0.3">
      <c r="A20" t="s">
        <v>42</v>
      </c>
      <c r="B20">
        <v>1</v>
      </c>
      <c r="C20">
        <v>2</v>
      </c>
      <c r="D20">
        <v>1</v>
      </c>
      <c r="E20">
        <v>1</v>
      </c>
      <c r="F20">
        <v>120</v>
      </c>
      <c r="G20">
        <v>1</v>
      </c>
      <c r="H20">
        <v>0.999</v>
      </c>
      <c r="I20">
        <v>50</v>
      </c>
      <c r="J20">
        <v>119.99330139160099</v>
      </c>
      <c r="K20">
        <v>0.99998986721038796</v>
      </c>
      <c r="L20">
        <v>99.900230407714801</v>
      </c>
      <c r="M20">
        <v>0.119872368872165</v>
      </c>
      <c r="N20">
        <v>-5.3476393222808803E-3</v>
      </c>
      <c r="O20">
        <v>0.119992084801197</v>
      </c>
      <c r="P20">
        <v>119.708</v>
      </c>
      <c r="Q20">
        <v>2.9670000000000001</v>
      </c>
      <c r="R20">
        <v>0.35518</v>
      </c>
      <c r="S20">
        <v>-0.28530100000000003</v>
      </c>
      <c r="T20">
        <v>1.9670099999999999</v>
      </c>
      <c r="U20">
        <v>0.23530799999999999</v>
      </c>
      <c r="V20">
        <v>-0.23780000000000001</v>
      </c>
      <c r="W20">
        <f>100*(Q20-K20*3)/(K20*3)</f>
        <v>-1.0989978569528547</v>
      </c>
      <c r="X20">
        <f>100*(R20-M20*3)/(M20*3)</f>
        <v>-1.2338419209926061</v>
      </c>
    </row>
    <row r="21" spans="1:24" hidden="1" x14ac:dyDescent="0.3">
      <c r="A21" t="s">
        <v>42</v>
      </c>
      <c r="B21">
        <v>1</v>
      </c>
      <c r="C21">
        <v>2</v>
      </c>
      <c r="D21">
        <v>2</v>
      </c>
      <c r="E21">
        <v>1</v>
      </c>
      <c r="F21">
        <v>120</v>
      </c>
      <c r="G21">
        <v>1</v>
      </c>
      <c r="H21">
        <v>0.999</v>
      </c>
      <c r="I21">
        <v>50</v>
      </c>
      <c r="J21">
        <v>119.99330139160099</v>
      </c>
      <c r="K21">
        <v>0.99998986721038796</v>
      </c>
      <c r="L21">
        <v>99.900230407714801</v>
      </c>
      <c r="M21">
        <v>0.119872368872165</v>
      </c>
      <c r="N21">
        <v>-5.3476393222808803E-3</v>
      </c>
      <c r="O21">
        <v>0.119992084801197</v>
      </c>
      <c r="P21">
        <v>119.708</v>
      </c>
      <c r="Q21">
        <v>1.0009999999999999</v>
      </c>
      <c r="R21">
        <v>0.11992799999999899</v>
      </c>
      <c r="S21">
        <v>-0.28530100000000003</v>
      </c>
      <c r="T21">
        <v>1.01E-3</v>
      </c>
      <c r="U21" s="1">
        <v>5.5999999999999999E-5</v>
      </c>
      <c r="V21">
        <v>-0.23780000000000001</v>
      </c>
      <c r="W21">
        <v>0.10100000000000001</v>
      </c>
      <c r="X21">
        <v>4.6399999999999997E-2</v>
      </c>
    </row>
    <row r="22" spans="1:24" hidden="1" x14ac:dyDescent="0.3">
      <c r="A22" t="s">
        <v>42</v>
      </c>
      <c r="B22">
        <v>1</v>
      </c>
      <c r="C22">
        <v>2</v>
      </c>
      <c r="D22">
        <v>3</v>
      </c>
      <c r="E22">
        <v>1</v>
      </c>
      <c r="F22">
        <v>120</v>
      </c>
      <c r="G22">
        <v>1</v>
      </c>
      <c r="H22">
        <v>0.999</v>
      </c>
      <c r="I22">
        <v>50</v>
      </c>
      <c r="J22">
        <v>119.99330139160099</v>
      </c>
      <c r="K22">
        <v>0.99998986721038796</v>
      </c>
      <c r="L22">
        <v>99.900230407714801</v>
      </c>
      <c r="M22">
        <v>0.119872368872165</v>
      </c>
      <c r="N22">
        <v>-5.3476393222808803E-3</v>
      </c>
      <c r="O22">
        <v>0.119992084801197</v>
      </c>
      <c r="P22">
        <v>119.708</v>
      </c>
      <c r="Q22">
        <v>1.0009999999999999</v>
      </c>
      <c r="R22">
        <v>0.119922</v>
      </c>
      <c r="S22">
        <v>-0.28530100000000003</v>
      </c>
      <c r="T22">
        <v>1.01E-3</v>
      </c>
      <c r="U22" s="1">
        <v>5.0000000000000002E-5</v>
      </c>
      <c r="V22">
        <v>-0.23780000000000001</v>
      </c>
      <c r="W22">
        <v>0.10100000000000001</v>
      </c>
      <c r="X22">
        <v>4.1399999999999999E-2</v>
      </c>
    </row>
    <row r="23" spans="1:24" hidden="1" x14ac:dyDescent="0.3">
      <c r="A23" t="s">
        <v>42</v>
      </c>
      <c r="B23">
        <v>1</v>
      </c>
      <c r="C23">
        <v>2</v>
      </c>
      <c r="D23">
        <v>4</v>
      </c>
      <c r="E23">
        <v>1</v>
      </c>
      <c r="F23">
        <v>120</v>
      </c>
      <c r="G23">
        <v>1</v>
      </c>
      <c r="H23">
        <v>0.999</v>
      </c>
      <c r="I23">
        <v>50</v>
      </c>
      <c r="J23">
        <v>119.99330139160099</v>
      </c>
      <c r="K23">
        <v>0.99998986721038796</v>
      </c>
      <c r="L23">
        <v>99.900230407714801</v>
      </c>
      <c r="M23">
        <v>0.119872368872165</v>
      </c>
      <c r="N23">
        <v>-5.3476393222808803E-3</v>
      </c>
      <c r="O23">
        <v>0.119992084801197</v>
      </c>
      <c r="P23">
        <v>119.708</v>
      </c>
      <c r="Q23">
        <v>1</v>
      </c>
      <c r="R23">
        <v>0.119806</v>
      </c>
      <c r="S23">
        <v>-0.28530100000000003</v>
      </c>
      <c r="T23" s="1">
        <v>1.0000000000000001E-5</v>
      </c>
      <c r="U23" s="1">
        <v>-6.6000000000000005E-5</v>
      </c>
      <c r="V23">
        <v>-0.23780000000000001</v>
      </c>
      <c r="W23">
        <v>1E-3</v>
      </c>
      <c r="X23">
        <v>-5.5399999999999998E-2</v>
      </c>
    </row>
    <row r="24" spans="1:24" hidden="1" x14ac:dyDescent="0.3">
      <c r="A24" t="s">
        <v>42</v>
      </c>
      <c r="B24">
        <v>1</v>
      </c>
      <c r="C24">
        <v>2</v>
      </c>
      <c r="D24">
        <v>5</v>
      </c>
      <c r="E24">
        <v>1</v>
      </c>
      <c r="F24">
        <v>120</v>
      </c>
      <c r="G24">
        <v>1</v>
      </c>
      <c r="H24">
        <v>0.999</v>
      </c>
      <c r="I24">
        <v>50</v>
      </c>
      <c r="J24">
        <v>119.99330139160099</v>
      </c>
      <c r="K24">
        <v>0.99998986721038796</v>
      </c>
      <c r="L24">
        <v>99.900230407714801</v>
      </c>
      <c r="M24">
        <v>0.119872368872165</v>
      </c>
      <c r="N24">
        <v>-5.3476393222808803E-3</v>
      </c>
      <c r="O24">
        <v>0.119992084801197</v>
      </c>
      <c r="P24">
        <v>119.708</v>
      </c>
      <c r="Q24">
        <v>1.0009999999999999</v>
      </c>
      <c r="R24">
        <v>0.119947</v>
      </c>
      <c r="S24">
        <v>-0.28530100000000003</v>
      </c>
      <c r="T24">
        <v>1.01E-3</v>
      </c>
      <c r="U24" s="1">
        <v>7.4999999999999993E-5</v>
      </c>
      <c r="V24">
        <v>-0.23780000000000001</v>
      </c>
      <c r="W24">
        <v>0.10100000000000001</v>
      </c>
      <c r="X24">
        <v>6.2300000000000001E-2</v>
      </c>
    </row>
    <row r="25" spans="1:24" hidden="1" x14ac:dyDescent="0.3">
      <c r="A25" t="s">
        <v>42</v>
      </c>
      <c r="B25">
        <v>1</v>
      </c>
      <c r="C25">
        <v>2</v>
      </c>
      <c r="D25">
        <v>6</v>
      </c>
      <c r="E25">
        <v>1</v>
      </c>
      <c r="F25">
        <v>120</v>
      </c>
      <c r="G25">
        <v>1</v>
      </c>
      <c r="H25">
        <v>0.999</v>
      </c>
      <c r="I25">
        <v>50</v>
      </c>
      <c r="J25">
        <v>119.99330139160099</v>
      </c>
      <c r="K25">
        <v>0.99998986721038796</v>
      </c>
      <c r="L25">
        <v>99.900230407714801</v>
      </c>
      <c r="M25">
        <v>0.119872368872165</v>
      </c>
      <c r="N25">
        <v>-5.3476393222808803E-3</v>
      </c>
      <c r="O25">
        <v>0.119992084801197</v>
      </c>
      <c r="P25">
        <v>119.708</v>
      </c>
      <c r="Q25">
        <v>0.998</v>
      </c>
      <c r="R25">
        <v>0.119534</v>
      </c>
      <c r="S25">
        <v>-0.28530100000000003</v>
      </c>
      <c r="T25">
        <v>-1.99E-3</v>
      </c>
      <c r="U25">
        <v>-3.3799999999999998E-4</v>
      </c>
      <c r="V25">
        <v>-0.23780000000000001</v>
      </c>
      <c r="W25">
        <v>-0.19900000000000001</v>
      </c>
      <c r="X25">
        <v>-0.2823</v>
      </c>
    </row>
    <row r="26" spans="1:24" x14ac:dyDescent="0.3">
      <c r="A26" t="s">
        <v>42</v>
      </c>
      <c r="B26">
        <v>1</v>
      </c>
      <c r="C26">
        <v>2</v>
      </c>
      <c r="D26">
        <v>7</v>
      </c>
      <c r="E26">
        <v>2</v>
      </c>
      <c r="F26">
        <v>120</v>
      </c>
      <c r="G26">
        <v>1</v>
      </c>
      <c r="H26">
        <v>0.999</v>
      </c>
      <c r="I26">
        <v>50</v>
      </c>
      <c r="J26">
        <v>119.983390808105</v>
      </c>
      <c r="K26">
        <v>1.0001753568649201</v>
      </c>
      <c r="L26">
        <v>99.903709411621094</v>
      </c>
      <c r="M26">
        <v>0.11988887190818701</v>
      </c>
      <c r="N26">
        <v>-5.26451226323843E-3</v>
      </c>
      <c r="O26">
        <v>0.120004430413246</v>
      </c>
      <c r="P26">
        <v>119.76300000000001</v>
      </c>
      <c r="Q26">
        <v>2.9780000000000002</v>
      </c>
      <c r="R26">
        <v>0.35670200000000002</v>
      </c>
      <c r="S26">
        <v>-0.220391</v>
      </c>
      <c r="T26">
        <v>1.9778249999999999</v>
      </c>
      <c r="U26">
        <v>0.236813</v>
      </c>
      <c r="V26">
        <v>-0.1837</v>
      </c>
      <c r="W26">
        <f>100*(Q26-K26*3)/(K26*3)</f>
        <v>-0.75073737287324338</v>
      </c>
      <c r="X26">
        <f>100*(R26-M26*3)/(M26*3)</f>
        <v>-0.82426769540139366</v>
      </c>
    </row>
    <row r="27" spans="1:24" hidden="1" x14ac:dyDescent="0.3">
      <c r="A27" t="s">
        <v>42</v>
      </c>
      <c r="B27">
        <v>1</v>
      </c>
      <c r="C27">
        <v>2</v>
      </c>
      <c r="D27">
        <v>8</v>
      </c>
      <c r="E27">
        <v>2</v>
      </c>
      <c r="F27">
        <v>120</v>
      </c>
      <c r="G27">
        <v>1</v>
      </c>
      <c r="H27">
        <v>0.999</v>
      </c>
      <c r="I27">
        <v>50</v>
      </c>
      <c r="J27">
        <v>119.983390808105</v>
      </c>
      <c r="K27">
        <v>1.0001753568649201</v>
      </c>
      <c r="L27">
        <v>99.903709411621094</v>
      </c>
      <c r="M27">
        <v>0.11988887190818701</v>
      </c>
      <c r="N27">
        <v>-5.26451226323843E-3</v>
      </c>
      <c r="O27">
        <v>0.120004430413246</v>
      </c>
      <c r="P27">
        <v>119.76300000000001</v>
      </c>
      <c r="Q27">
        <v>1</v>
      </c>
      <c r="R27">
        <v>0.11981899999999999</v>
      </c>
      <c r="S27">
        <v>-0.220391</v>
      </c>
      <c r="T27">
        <v>-1.75E-4</v>
      </c>
      <c r="U27" s="1">
        <v>-6.9999999999999994E-5</v>
      </c>
      <c r="V27">
        <v>-0.1837</v>
      </c>
      <c r="W27">
        <v>-1.7500000000000002E-2</v>
      </c>
      <c r="X27">
        <v>-5.8299999999999998E-2</v>
      </c>
    </row>
    <row r="28" spans="1:24" hidden="1" x14ac:dyDescent="0.3">
      <c r="A28" t="s">
        <v>42</v>
      </c>
      <c r="B28">
        <v>1</v>
      </c>
      <c r="C28">
        <v>2</v>
      </c>
      <c r="D28">
        <v>9</v>
      </c>
      <c r="E28">
        <v>2</v>
      </c>
      <c r="F28">
        <v>120</v>
      </c>
      <c r="G28">
        <v>1</v>
      </c>
      <c r="H28">
        <v>0.999</v>
      </c>
      <c r="I28">
        <v>50</v>
      </c>
      <c r="J28">
        <v>119.983390808105</v>
      </c>
      <c r="K28">
        <v>1.0001753568649201</v>
      </c>
      <c r="L28">
        <v>99.903709411621094</v>
      </c>
      <c r="M28">
        <v>0.11988887190818701</v>
      </c>
      <c r="N28">
        <v>-5.26451226323843E-3</v>
      </c>
      <c r="O28">
        <v>0.120004430413246</v>
      </c>
      <c r="P28">
        <v>119.76300000000001</v>
      </c>
      <c r="Q28">
        <v>1.0009999999999999</v>
      </c>
      <c r="R28">
        <v>0.119877</v>
      </c>
      <c r="S28">
        <v>-0.220391</v>
      </c>
      <c r="T28">
        <v>8.25E-4</v>
      </c>
      <c r="U28" s="1">
        <v>-1.2E-5</v>
      </c>
      <c r="V28">
        <v>-0.1837</v>
      </c>
      <c r="W28">
        <v>8.2400000000000001E-2</v>
      </c>
      <c r="X28">
        <v>-9.9000000000000008E-3</v>
      </c>
    </row>
    <row r="29" spans="1:24" hidden="1" x14ac:dyDescent="0.3">
      <c r="A29" t="s">
        <v>42</v>
      </c>
      <c r="B29">
        <v>1</v>
      </c>
      <c r="C29">
        <v>2</v>
      </c>
      <c r="D29">
        <v>10</v>
      </c>
      <c r="E29">
        <v>2</v>
      </c>
      <c r="F29">
        <v>120</v>
      </c>
      <c r="G29">
        <v>1</v>
      </c>
      <c r="H29">
        <v>0.999</v>
      </c>
      <c r="I29">
        <v>50</v>
      </c>
      <c r="J29">
        <v>119.983390808105</v>
      </c>
      <c r="K29">
        <v>1.0001753568649201</v>
      </c>
      <c r="L29">
        <v>99.903709411621094</v>
      </c>
      <c r="M29">
        <v>0.11988887190818701</v>
      </c>
      <c r="N29">
        <v>-5.26451226323843E-3</v>
      </c>
      <c r="O29">
        <v>0.120004430413246</v>
      </c>
      <c r="P29">
        <v>119.76300000000001</v>
      </c>
      <c r="Q29">
        <v>1</v>
      </c>
      <c r="R29">
        <v>0.11983099999999999</v>
      </c>
      <c r="S29">
        <v>-0.220391</v>
      </c>
      <c r="T29">
        <v>-1.75E-4</v>
      </c>
      <c r="U29" s="1">
        <v>-5.8E-5</v>
      </c>
      <c r="V29">
        <v>-0.1837</v>
      </c>
      <c r="W29">
        <v>-1.7500000000000002E-2</v>
      </c>
      <c r="X29">
        <v>-4.8300000000000003E-2</v>
      </c>
    </row>
    <row r="30" spans="1:24" hidden="1" x14ac:dyDescent="0.3">
      <c r="A30" t="s">
        <v>42</v>
      </c>
      <c r="B30">
        <v>1</v>
      </c>
      <c r="C30">
        <v>2</v>
      </c>
      <c r="D30">
        <v>11</v>
      </c>
      <c r="E30">
        <v>2</v>
      </c>
      <c r="F30">
        <v>120</v>
      </c>
      <c r="G30">
        <v>1</v>
      </c>
      <c r="H30">
        <v>0.999</v>
      </c>
      <c r="I30">
        <v>50</v>
      </c>
      <c r="J30">
        <v>119.983390808105</v>
      </c>
      <c r="K30">
        <v>1.0001753568649201</v>
      </c>
      <c r="L30">
        <v>99.903709411621094</v>
      </c>
      <c r="M30">
        <v>0.11988887190818701</v>
      </c>
      <c r="N30">
        <v>-5.26451226323843E-3</v>
      </c>
      <c r="O30">
        <v>0.120004430413246</v>
      </c>
      <c r="P30">
        <v>119.76300000000001</v>
      </c>
      <c r="Q30">
        <v>1</v>
      </c>
      <c r="R30">
        <v>0.119785</v>
      </c>
      <c r="S30">
        <v>-0.220391</v>
      </c>
      <c r="T30">
        <v>-1.75E-4</v>
      </c>
      <c r="U30">
        <v>-1.0399999999999999E-4</v>
      </c>
      <c r="V30">
        <v>-0.1837</v>
      </c>
      <c r="W30">
        <v>-1.7500000000000002E-2</v>
      </c>
      <c r="X30">
        <v>-8.6599999999999996E-2</v>
      </c>
    </row>
    <row r="31" spans="1:24" hidden="1" x14ac:dyDescent="0.3">
      <c r="A31" t="s">
        <v>42</v>
      </c>
      <c r="B31">
        <v>1</v>
      </c>
      <c r="C31">
        <v>2</v>
      </c>
      <c r="D31">
        <v>12</v>
      </c>
      <c r="E31">
        <v>2</v>
      </c>
      <c r="F31">
        <v>120</v>
      </c>
      <c r="G31">
        <v>1</v>
      </c>
      <c r="H31">
        <v>0.999</v>
      </c>
      <c r="I31">
        <v>50</v>
      </c>
      <c r="J31">
        <v>119.983390808105</v>
      </c>
      <c r="K31">
        <v>1.0001753568649201</v>
      </c>
      <c r="L31">
        <v>99.903709411621094</v>
      </c>
      <c r="M31">
        <v>0.11988887190818701</v>
      </c>
      <c r="N31">
        <v>-5.26451226323843E-3</v>
      </c>
      <c r="O31">
        <v>0.120004430413246</v>
      </c>
      <c r="P31">
        <v>119.76300000000001</v>
      </c>
      <c r="Q31">
        <v>1</v>
      </c>
      <c r="R31">
        <v>0.119796</v>
      </c>
      <c r="S31">
        <v>-0.220391</v>
      </c>
      <c r="T31">
        <v>-1.75E-4</v>
      </c>
      <c r="U31" s="1">
        <v>-9.2999999999999997E-5</v>
      </c>
      <c r="V31">
        <v>-0.1837</v>
      </c>
      <c r="W31">
        <v>-1.7500000000000002E-2</v>
      </c>
      <c r="X31">
        <v>-7.7499999999999999E-2</v>
      </c>
    </row>
    <row r="32" spans="1:24" hidden="1" x14ac:dyDescent="0.3">
      <c r="A32" t="s">
        <v>42</v>
      </c>
      <c r="B32">
        <v>1</v>
      </c>
      <c r="C32">
        <v>2</v>
      </c>
      <c r="D32">
        <v>13</v>
      </c>
      <c r="E32">
        <v>3</v>
      </c>
      <c r="F32">
        <v>120</v>
      </c>
      <c r="G32">
        <v>1</v>
      </c>
      <c r="H32">
        <v>0.999</v>
      </c>
      <c r="I32">
        <v>50</v>
      </c>
      <c r="J32">
        <v>119.989768981933</v>
      </c>
      <c r="K32">
        <v>0.99992167949676503</v>
      </c>
      <c r="L32">
        <v>99.900619506835895</v>
      </c>
      <c r="M32">
        <v>0.119861140847206</v>
      </c>
      <c r="N32">
        <v>-5.3474409505724898E-3</v>
      </c>
      <c r="O32">
        <v>0.11998037248849799</v>
      </c>
      <c r="P32">
        <v>119.78400000000001</v>
      </c>
      <c r="Q32">
        <v>1</v>
      </c>
      <c r="R32">
        <v>0.119801</v>
      </c>
      <c r="S32">
        <v>-0.20576900000000001</v>
      </c>
      <c r="T32" s="1">
        <v>7.7999999999999999E-5</v>
      </c>
      <c r="U32" s="1">
        <v>-6.0000000000000002E-5</v>
      </c>
      <c r="V32">
        <v>-0.17150000000000001</v>
      </c>
      <c r="W32">
        <v>7.7999999999999996E-3</v>
      </c>
      <c r="X32">
        <v>-5.0200000000000002E-2</v>
      </c>
    </row>
    <row r="33" spans="1:24" hidden="1" x14ac:dyDescent="0.3">
      <c r="A33" t="s">
        <v>42</v>
      </c>
      <c r="B33">
        <v>1</v>
      </c>
      <c r="C33">
        <v>2</v>
      </c>
      <c r="D33">
        <v>14</v>
      </c>
      <c r="E33">
        <v>3</v>
      </c>
      <c r="F33">
        <v>120</v>
      </c>
      <c r="G33">
        <v>1</v>
      </c>
      <c r="H33">
        <v>0.999</v>
      </c>
      <c r="I33">
        <v>50</v>
      </c>
      <c r="J33">
        <v>119.989768981933</v>
      </c>
      <c r="K33">
        <v>0.99992167949676503</v>
      </c>
      <c r="L33">
        <v>99.900619506835895</v>
      </c>
      <c r="M33">
        <v>0.119861140847206</v>
      </c>
      <c r="N33">
        <v>-5.3474409505724898E-3</v>
      </c>
      <c r="O33">
        <v>0.11998037248849799</v>
      </c>
      <c r="P33">
        <v>119.78400000000001</v>
      </c>
      <c r="Q33">
        <v>0.999</v>
      </c>
      <c r="R33">
        <v>0.119714</v>
      </c>
      <c r="S33">
        <v>-0.20576900000000001</v>
      </c>
      <c r="T33">
        <v>-9.2199999999999997E-4</v>
      </c>
      <c r="U33">
        <v>-1.47E-4</v>
      </c>
      <c r="V33">
        <v>-0.17150000000000001</v>
      </c>
      <c r="W33">
        <v>-9.2200000000000004E-2</v>
      </c>
      <c r="X33">
        <v>-0.12280000000000001</v>
      </c>
    </row>
    <row r="34" spans="1:24" hidden="1" x14ac:dyDescent="0.3">
      <c r="A34" t="s">
        <v>42</v>
      </c>
      <c r="B34">
        <v>1</v>
      </c>
      <c r="C34">
        <v>2</v>
      </c>
      <c r="D34">
        <v>15</v>
      </c>
      <c r="E34">
        <v>3</v>
      </c>
      <c r="F34">
        <v>120</v>
      </c>
      <c r="G34">
        <v>1</v>
      </c>
      <c r="H34">
        <v>0.999</v>
      </c>
      <c r="I34">
        <v>50</v>
      </c>
      <c r="J34">
        <v>119.989768981933</v>
      </c>
      <c r="K34">
        <v>0.99992167949676503</v>
      </c>
      <c r="L34">
        <v>99.900619506835895</v>
      </c>
      <c r="M34">
        <v>0.119861140847206</v>
      </c>
      <c r="N34">
        <v>-5.3474409505724898E-3</v>
      </c>
      <c r="O34">
        <v>0.11998037248849799</v>
      </c>
      <c r="P34">
        <v>119.78400000000001</v>
      </c>
      <c r="Q34">
        <v>1</v>
      </c>
      <c r="R34">
        <v>0.11988699999999999</v>
      </c>
      <c r="S34">
        <v>-0.20576900000000001</v>
      </c>
      <c r="T34" s="1">
        <v>7.7999999999999999E-5</v>
      </c>
      <c r="U34" s="1">
        <v>2.5999999999999998E-5</v>
      </c>
      <c r="V34">
        <v>-0.17150000000000001</v>
      </c>
      <c r="W34">
        <v>7.7999999999999996E-3</v>
      </c>
      <c r="X34">
        <v>2.1600000000000001E-2</v>
      </c>
    </row>
    <row r="35" spans="1:24" hidden="1" x14ac:dyDescent="0.3">
      <c r="A35" t="s">
        <v>42</v>
      </c>
      <c r="B35">
        <v>1</v>
      </c>
      <c r="C35">
        <v>2</v>
      </c>
      <c r="D35">
        <v>16</v>
      </c>
      <c r="E35">
        <v>3</v>
      </c>
      <c r="F35">
        <v>120</v>
      </c>
      <c r="G35">
        <v>1</v>
      </c>
      <c r="H35">
        <v>0.999</v>
      </c>
      <c r="I35">
        <v>50</v>
      </c>
      <c r="J35">
        <v>119.989768981933</v>
      </c>
      <c r="K35">
        <v>0.99992167949676503</v>
      </c>
      <c r="L35">
        <v>99.900619506835895</v>
      </c>
      <c r="M35">
        <v>0.119861140847206</v>
      </c>
      <c r="N35">
        <v>-5.3474409505724898E-3</v>
      </c>
      <c r="O35">
        <v>0.11998037248849799</v>
      </c>
      <c r="P35">
        <v>119.78400000000001</v>
      </c>
      <c r="Q35">
        <v>0.999</v>
      </c>
      <c r="R35">
        <v>0.119751</v>
      </c>
      <c r="S35">
        <v>-0.20576900000000001</v>
      </c>
      <c r="T35">
        <v>-9.2199999999999997E-4</v>
      </c>
      <c r="U35">
        <v>-1.1E-4</v>
      </c>
      <c r="V35">
        <v>-0.17150000000000001</v>
      </c>
      <c r="W35">
        <v>-9.2200000000000004E-2</v>
      </c>
      <c r="X35">
        <v>-9.1899999999999996E-2</v>
      </c>
    </row>
    <row r="36" spans="1:24" hidden="1" x14ac:dyDescent="0.3">
      <c r="A36" t="s">
        <v>42</v>
      </c>
      <c r="B36">
        <v>1</v>
      </c>
      <c r="C36">
        <v>2</v>
      </c>
      <c r="D36">
        <v>17</v>
      </c>
      <c r="E36">
        <v>3</v>
      </c>
      <c r="F36">
        <v>120</v>
      </c>
      <c r="G36">
        <v>1</v>
      </c>
      <c r="H36">
        <v>0.999</v>
      </c>
      <c r="I36">
        <v>50</v>
      </c>
      <c r="J36">
        <v>119.989768981933</v>
      </c>
      <c r="K36">
        <v>0.99992167949676503</v>
      </c>
      <c r="L36">
        <v>99.900619506835895</v>
      </c>
      <c r="M36">
        <v>0.119861140847206</v>
      </c>
      <c r="N36">
        <v>-5.3474409505724898E-3</v>
      </c>
      <c r="O36">
        <v>0.11998037248849799</v>
      </c>
      <c r="P36">
        <v>119.78400000000001</v>
      </c>
      <c r="Q36">
        <v>1</v>
      </c>
      <c r="R36">
        <v>0.119769</v>
      </c>
      <c r="S36">
        <v>-0.20576900000000001</v>
      </c>
      <c r="T36" s="1">
        <v>7.7999999999999999E-5</v>
      </c>
      <c r="U36" s="1">
        <v>-9.2E-5</v>
      </c>
      <c r="V36">
        <v>-0.17150000000000001</v>
      </c>
      <c r="W36">
        <v>7.7999999999999996E-3</v>
      </c>
      <c r="X36">
        <v>-7.6899999999999996E-2</v>
      </c>
    </row>
    <row r="37" spans="1:24" hidden="1" x14ac:dyDescent="0.3">
      <c r="A37" t="s">
        <v>42</v>
      </c>
      <c r="B37">
        <v>1</v>
      </c>
      <c r="C37">
        <v>2</v>
      </c>
      <c r="D37">
        <v>18</v>
      </c>
      <c r="E37">
        <v>3</v>
      </c>
      <c r="F37">
        <v>120</v>
      </c>
      <c r="G37">
        <v>1</v>
      </c>
      <c r="H37">
        <v>0.999</v>
      </c>
      <c r="I37">
        <v>50</v>
      </c>
      <c r="J37">
        <v>119.989768981933</v>
      </c>
      <c r="K37">
        <v>0.99992167949676503</v>
      </c>
      <c r="L37">
        <v>99.900619506835895</v>
      </c>
      <c r="M37">
        <v>0.119861140847206</v>
      </c>
      <c r="N37">
        <v>-5.3474409505724898E-3</v>
      </c>
      <c r="O37">
        <v>0.11998037248849799</v>
      </c>
      <c r="P37">
        <v>119.78400000000001</v>
      </c>
      <c r="Q37">
        <v>1</v>
      </c>
      <c r="R37">
        <v>0.119786</v>
      </c>
      <c r="S37">
        <v>-0.20576900000000001</v>
      </c>
      <c r="T37" s="1">
        <v>7.7999999999999999E-5</v>
      </c>
      <c r="U37" s="1">
        <v>-7.4999999999999993E-5</v>
      </c>
      <c r="V37">
        <v>-0.17150000000000001</v>
      </c>
      <c r="W37">
        <v>7.7999999999999996E-3</v>
      </c>
      <c r="X37">
        <v>-6.2700000000000006E-2</v>
      </c>
    </row>
    <row r="38" spans="1:24" x14ac:dyDescent="0.3">
      <c r="A38" t="s">
        <v>42</v>
      </c>
      <c r="B38">
        <v>1</v>
      </c>
      <c r="C38">
        <v>3</v>
      </c>
      <c r="D38">
        <v>1</v>
      </c>
      <c r="E38">
        <v>1</v>
      </c>
      <c r="F38">
        <v>120</v>
      </c>
      <c r="G38">
        <v>1</v>
      </c>
      <c r="H38">
        <v>0.999</v>
      </c>
      <c r="I38">
        <v>50</v>
      </c>
      <c r="J38">
        <v>119.997993469238</v>
      </c>
      <c r="K38">
        <v>0.99998372793197599</v>
      </c>
      <c r="L38">
        <v>99.900497436523395</v>
      </c>
      <c r="M38">
        <v>0.119876645505428</v>
      </c>
      <c r="N38">
        <v>-5.3431927226483796E-3</v>
      </c>
      <c r="O38">
        <v>0.119996041059494</v>
      </c>
      <c r="P38">
        <v>119.74</v>
      </c>
      <c r="Q38">
        <v>2.9670000000000001</v>
      </c>
      <c r="R38">
        <v>0.35531000000000001</v>
      </c>
      <c r="S38">
        <v>-0.25799299999999997</v>
      </c>
      <c r="T38">
        <v>1.9670160000000001</v>
      </c>
      <c r="U38">
        <v>0.235433</v>
      </c>
      <c r="V38">
        <v>-0.215</v>
      </c>
      <c r="W38">
        <f>100*(Q38-K38*3)/(K38*3)</f>
        <v>-1.0983906662852383</v>
      </c>
      <c r="X38">
        <f>100*(R38-M38*3)/(M38*3)</f>
        <v>-1.2012171617666145</v>
      </c>
    </row>
    <row r="39" spans="1:24" hidden="1" x14ac:dyDescent="0.3">
      <c r="A39" t="s">
        <v>42</v>
      </c>
      <c r="B39">
        <v>1</v>
      </c>
      <c r="C39">
        <v>3</v>
      </c>
      <c r="D39">
        <v>2</v>
      </c>
      <c r="E39">
        <v>1</v>
      </c>
      <c r="F39">
        <v>120</v>
      </c>
      <c r="G39">
        <v>1</v>
      </c>
      <c r="H39">
        <v>0.999</v>
      </c>
      <c r="I39">
        <v>50</v>
      </c>
      <c r="J39">
        <v>119.997993469238</v>
      </c>
      <c r="K39">
        <v>0.99998372793197599</v>
      </c>
      <c r="L39">
        <v>99.900497436523395</v>
      </c>
      <c r="M39">
        <v>0.119876645505428</v>
      </c>
      <c r="N39">
        <v>-5.3431927226483796E-3</v>
      </c>
      <c r="O39">
        <v>0.119996041059494</v>
      </c>
      <c r="P39">
        <v>119.74</v>
      </c>
      <c r="Q39">
        <v>1.0009999999999999</v>
      </c>
      <c r="R39">
        <v>0.11993999999999901</v>
      </c>
      <c r="S39">
        <v>-0.25799299999999997</v>
      </c>
      <c r="T39">
        <v>1.016E-3</v>
      </c>
      <c r="U39" s="1">
        <v>6.3E-5</v>
      </c>
      <c r="V39">
        <v>-0.215</v>
      </c>
      <c r="W39">
        <v>0.1016</v>
      </c>
      <c r="X39">
        <v>5.28E-2</v>
      </c>
    </row>
    <row r="40" spans="1:24" hidden="1" x14ac:dyDescent="0.3">
      <c r="A40" t="s">
        <v>42</v>
      </c>
      <c r="B40">
        <v>1</v>
      </c>
      <c r="C40">
        <v>3</v>
      </c>
      <c r="D40">
        <v>3</v>
      </c>
      <c r="E40">
        <v>1</v>
      </c>
      <c r="F40">
        <v>120</v>
      </c>
      <c r="G40">
        <v>1</v>
      </c>
      <c r="H40">
        <v>0.999</v>
      </c>
      <c r="I40">
        <v>50</v>
      </c>
      <c r="J40">
        <v>119.997993469238</v>
      </c>
      <c r="K40">
        <v>0.99998372793197599</v>
      </c>
      <c r="L40">
        <v>99.900497436523395</v>
      </c>
      <c r="M40">
        <v>0.119876645505428</v>
      </c>
      <c r="N40">
        <v>-5.3431927226483796E-3</v>
      </c>
      <c r="O40">
        <v>0.119996041059494</v>
      </c>
      <c r="P40">
        <v>119.74</v>
      </c>
      <c r="Q40">
        <v>1.0009999999999999</v>
      </c>
      <c r="R40">
        <v>0.119938</v>
      </c>
      <c r="S40">
        <v>-0.25799299999999997</v>
      </c>
      <c r="T40">
        <v>1.016E-3</v>
      </c>
      <c r="U40" s="1">
        <v>6.0999999999999999E-5</v>
      </c>
      <c r="V40">
        <v>-0.215</v>
      </c>
      <c r="W40">
        <v>0.1016</v>
      </c>
      <c r="X40">
        <v>5.1200000000000002E-2</v>
      </c>
    </row>
    <row r="41" spans="1:24" hidden="1" x14ac:dyDescent="0.3">
      <c r="A41" t="s">
        <v>42</v>
      </c>
      <c r="B41">
        <v>1</v>
      </c>
      <c r="C41">
        <v>3</v>
      </c>
      <c r="D41">
        <v>4</v>
      </c>
      <c r="E41">
        <v>1</v>
      </c>
      <c r="F41">
        <v>120</v>
      </c>
      <c r="G41">
        <v>1</v>
      </c>
      <c r="H41">
        <v>0.999</v>
      </c>
      <c r="I41">
        <v>50</v>
      </c>
      <c r="J41">
        <v>119.997993469238</v>
      </c>
      <c r="K41">
        <v>0.99998372793197599</v>
      </c>
      <c r="L41">
        <v>99.900497436523395</v>
      </c>
      <c r="M41">
        <v>0.119876645505428</v>
      </c>
      <c r="N41">
        <v>-5.3431927226483796E-3</v>
      </c>
      <c r="O41">
        <v>0.119996041059494</v>
      </c>
      <c r="P41">
        <v>119.74</v>
      </c>
      <c r="Q41">
        <v>1</v>
      </c>
      <c r="R41">
        <v>0.11982</v>
      </c>
      <c r="S41">
        <v>-0.25799299999999997</v>
      </c>
      <c r="T41" s="1">
        <v>1.5999999999999999E-5</v>
      </c>
      <c r="U41" s="1">
        <v>-5.7000000000000003E-5</v>
      </c>
      <c r="V41">
        <v>-0.215</v>
      </c>
      <c r="W41">
        <v>1.6000000000000001E-3</v>
      </c>
      <c r="X41">
        <v>-4.7300000000000002E-2</v>
      </c>
    </row>
    <row r="42" spans="1:24" hidden="1" x14ac:dyDescent="0.3">
      <c r="A42" t="s">
        <v>42</v>
      </c>
      <c r="B42">
        <v>1</v>
      </c>
      <c r="C42">
        <v>3</v>
      </c>
      <c r="D42">
        <v>5</v>
      </c>
      <c r="E42">
        <v>1</v>
      </c>
      <c r="F42">
        <v>120</v>
      </c>
      <c r="G42">
        <v>1</v>
      </c>
      <c r="H42">
        <v>0.999</v>
      </c>
      <c r="I42">
        <v>50</v>
      </c>
      <c r="J42">
        <v>119.997993469238</v>
      </c>
      <c r="K42">
        <v>0.99998372793197599</v>
      </c>
      <c r="L42">
        <v>99.900497436523395</v>
      </c>
      <c r="M42">
        <v>0.119876645505428</v>
      </c>
      <c r="N42">
        <v>-5.3431927226483796E-3</v>
      </c>
      <c r="O42">
        <v>0.119996041059494</v>
      </c>
      <c r="P42">
        <v>119.74</v>
      </c>
      <c r="Q42">
        <v>1.0009999999999999</v>
      </c>
      <c r="R42">
        <v>0.119934</v>
      </c>
      <c r="S42">
        <v>-0.25799299999999997</v>
      </c>
      <c r="T42">
        <v>1.016E-3</v>
      </c>
      <c r="U42" s="1">
        <v>5.7000000000000003E-5</v>
      </c>
      <c r="V42">
        <v>-0.215</v>
      </c>
      <c r="W42">
        <v>0.1016</v>
      </c>
      <c r="X42">
        <v>4.7800000000000002E-2</v>
      </c>
    </row>
    <row r="43" spans="1:24" hidden="1" x14ac:dyDescent="0.3">
      <c r="A43" t="s">
        <v>42</v>
      </c>
      <c r="B43">
        <v>1</v>
      </c>
      <c r="C43">
        <v>3</v>
      </c>
      <c r="D43">
        <v>6</v>
      </c>
      <c r="E43">
        <v>1</v>
      </c>
      <c r="F43">
        <v>120</v>
      </c>
      <c r="G43">
        <v>1</v>
      </c>
      <c r="H43">
        <v>0.999</v>
      </c>
      <c r="I43">
        <v>50</v>
      </c>
      <c r="J43">
        <v>119.997993469238</v>
      </c>
      <c r="K43">
        <v>0.99998372793197599</v>
      </c>
      <c r="L43">
        <v>99.900497436523395</v>
      </c>
      <c r="M43">
        <v>0.119876645505428</v>
      </c>
      <c r="N43">
        <v>-5.3431927226483796E-3</v>
      </c>
      <c r="O43">
        <v>0.119996041059494</v>
      </c>
      <c r="P43">
        <v>119.74</v>
      </c>
      <c r="Q43">
        <v>0.998</v>
      </c>
      <c r="R43">
        <v>0.11958199999999999</v>
      </c>
      <c r="S43">
        <v>-0.25799299999999997</v>
      </c>
      <c r="T43">
        <v>-1.9840000000000001E-3</v>
      </c>
      <c r="U43">
        <v>-2.9500000000000001E-4</v>
      </c>
      <c r="V43">
        <v>-0.215</v>
      </c>
      <c r="W43">
        <v>-0.19839999999999999</v>
      </c>
      <c r="X43">
        <v>-0.24579999999999999</v>
      </c>
    </row>
    <row r="44" spans="1:24" x14ac:dyDescent="0.3">
      <c r="A44" t="s">
        <v>42</v>
      </c>
      <c r="B44">
        <v>1</v>
      </c>
      <c r="C44">
        <v>3</v>
      </c>
      <c r="D44">
        <v>7</v>
      </c>
      <c r="E44">
        <v>2</v>
      </c>
      <c r="F44">
        <v>120</v>
      </c>
      <c r="G44">
        <v>1</v>
      </c>
      <c r="H44">
        <v>0.999</v>
      </c>
      <c r="I44">
        <v>50</v>
      </c>
      <c r="J44">
        <v>119.981079101562</v>
      </c>
      <c r="K44">
        <v>1.0001592636108301</v>
      </c>
      <c r="L44">
        <v>99.903602600097599</v>
      </c>
      <c r="M44">
        <v>0.119884513318538</v>
      </c>
      <c r="N44">
        <v>-5.2665444090962401E-3</v>
      </c>
      <c r="O44">
        <v>0.12000019103288601</v>
      </c>
      <c r="P44">
        <v>119.768</v>
      </c>
      <c r="Q44">
        <v>2.9780000000000002</v>
      </c>
      <c r="R44">
        <v>0.35675899999999999</v>
      </c>
      <c r="S44">
        <v>-0.21307899999999999</v>
      </c>
      <c r="T44">
        <v>1.977841</v>
      </c>
      <c r="U44">
        <v>0.236874</v>
      </c>
      <c r="V44">
        <v>-0.17760000000000001</v>
      </c>
      <c r="W44">
        <f>100*(Q44-K44*3)/(K44*3)</f>
        <v>-0.74914038361382096</v>
      </c>
      <c r="X44">
        <f>100*(R44-M44*3)/(M44*3)</f>
        <v>-0.80481342015185797</v>
      </c>
    </row>
    <row r="45" spans="1:24" hidden="1" x14ac:dyDescent="0.3">
      <c r="A45" t="s">
        <v>42</v>
      </c>
      <c r="B45">
        <v>1</v>
      </c>
      <c r="C45">
        <v>3</v>
      </c>
      <c r="D45">
        <v>8</v>
      </c>
      <c r="E45">
        <v>2</v>
      </c>
      <c r="F45">
        <v>120</v>
      </c>
      <c r="G45">
        <v>1</v>
      </c>
      <c r="H45">
        <v>0.999</v>
      </c>
      <c r="I45">
        <v>50</v>
      </c>
      <c r="J45">
        <v>119.981079101562</v>
      </c>
      <c r="K45">
        <v>1.0001592636108301</v>
      </c>
      <c r="L45">
        <v>99.903602600097599</v>
      </c>
      <c r="M45">
        <v>0.119884513318538</v>
      </c>
      <c r="N45">
        <v>-5.2665444090962401E-3</v>
      </c>
      <c r="O45">
        <v>0.12000019103288601</v>
      </c>
      <c r="P45">
        <v>119.768</v>
      </c>
      <c r="Q45">
        <v>1</v>
      </c>
      <c r="R45">
        <v>0.11982</v>
      </c>
      <c r="S45">
        <v>-0.21307899999999999</v>
      </c>
      <c r="T45">
        <v>-1.5899999999999999E-4</v>
      </c>
      <c r="U45" s="1">
        <v>-6.4999999999999994E-5</v>
      </c>
      <c r="V45">
        <v>-0.17760000000000001</v>
      </c>
      <c r="W45">
        <v>-1.5900000000000001E-2</v>
      </c>
      <c r="X45">
        <v>-5.3800000000000001E-2</v>
      </c>
    </row>
    <row r="46" spans="1:24" hidden="1" x14ac:dyDescent="0.3">
      <c r="A46" t="s">
        <v>42</v>
      </c>
      <c r="B46">
        <v>1</v>
      </c>
      <c r="C46">
        <v>3</v>
      </c>
      <c r="D46">
        <v>9</v>
      </c>
      <c r="E46">
        <v>2</v>
      </c>
      <c r="F46">
        <v>120</v>
      </c>
      <c r="G46">
        <v>1</v>
      </c>
      <c r="H46">
        <v>0.999</v>
      </c>
      <c r="I46">
        <v>50</v>
      </c>
      <c r="J46">
        <v>119.981079101562</v>
      </c>
      <c r="K46">
        <v>1.0001592636108301</v>
      </c>
      <c r="L46">
        <v>99.903602600097599</v>
      </c>
      <c r="M46">
        <v>0.119884513318538</v>
      </c>
      <c r="N46">
        <v>-5.2665444090962401E-3</v>
      </c>
      <c r="O46">
        <v>0.12000019103288601</v>
      </c>
      <c r="P46">
        <v>119.768</v>
      </c>
      <c r="Q46">
        <v>1.0009999999999999</v>
      </c>
      <c r="R46">
        <v>0.11989</v>
      </c>
      <c r="S46">
        <v>-0.21307899999999999</v>
      </c>
      <c r="T46">
        <v>8.4099999999999995E-4</v>
      </c>
      <c r="U46" s="1">
        <v>5.0000000000000004E-6</v>
      </c>
      <c r="V46">
        <v>-0.17760000000000001</v>
      </c>
      <c r="W46">
        <v>8.4099999999999994E-2</v>
      </c>
      <c r="X46">
        <v>4.5999999999999999E-3</v>
      </c>
    </row>
    <row r="47" spans="1:24" hidden="1" x14ac:dyDescent="0.3">
      <c r="A47" t="s">
        <v>42</v>
      </c>
      <c r="B47">
        <v>1</v>
      </c>
      <c r="C47">
        <v>3</v>
      </c>
      <c r="D47">
        <v>10</v>
      </c>
      <c r="E47">
        <v>2</v>
      </c>
      <c r="F47">
        <v>120</v>
      </c>
      <c r="G47">
        <v>1</v>
      </c>
      <c r="H47">
        <v>0.999</v>
      </c>
      <c r="I47">
        <v>50</v>
      </c>
      <c r="J47">
        <v>119.981079101562</v>
      </c>
      <c r="K47">
        <v>1.0001592636108301</v>
      </c>
      <c r="L47">
        <v>99.903602600097599</v>
      </c>
      <c r="M47">
        <v>0.119884513318538</v>
      </c>
      <c r="N47">
        <v>-5.2665444090962401E-3</v>
      </c>
      <c r="O47">
        <v>0.12000019103288601</v>
      </c>
      <c r="P47">
        <v>119.768</v>
      </c>
      <c r="Q47">
        <v>1</v>
      </c>
      <c r="R47">
        <v>0.119855</v>
      </c>
      <c r="S47">
        <v>-0.21307899999999999</v>
      </c>
      <c r="T47">
        <v>-1.5899999999999999E-4</v>
      </c>
      <c r="U47" s="1">
        <v>-3.0000000000000001E-5</v>
      </c>
      <c r="V47">
        <v>-0.17760000000000001</v>
      </c>
      <c r="W47">
        <v>-1.5900000000000001E-2</v>
      </c>
      <c r="X47">
        <v>-2.46E-2</v>
      </c>
    </row>
    <row r="48" spans="1:24" hidden="1" x14ac:dyDescent="0.3">
      <c r="A48" t="s">
        <v>42</v>
      </c>
      <c r="B48">
        <v>1</v>
      </c>
      <c r="C48">
        <v>3</v>
      </c>
      <c r="D48">
        <v>11</v>
      </c>
      <c r="E48">
        <v>2</v>
      </c>
      <c r="F48">
        <v>120</v>
      </c>
      <c r="G48">
        <v>1</v>
      </c>
      <c r="H48">
        <v>0.999</v>
      </c>
      <c r="I48">
        <v>50</v>
      </c>
      <c r="J48">
        <v>119.981079101562</v>
      </c>
      <c r="K48">
        <v>1.0001592636108301</v>
      </c>
      <c r="L48">
        <v>99.903602600097599</v>
      </c>
      <c r="M48">
        <v>0.119884513318538</v>
      </c>
      <c r="N48">
        <v>-5.2665444090962401E-3</v>
      </c>
      <c r="O48">
        <v>0.12000019103288601</v>
      </c>
      <c r="P48">
        <v>119.768</v>
      </c>
      <c r="Q48">
        <v>1</v>
      </c>
      <c r="R48">
        <v>0.11978999999999999</v>
      </c>
      <c r="S48">
        <v>-0.21307899999999999</v>
      </c>
      <c r="T48">
        <v>-1.5899999999999999E-4</v>
      </c>
      <c r="U48" s="1">
        <v>-9.5000000000000005E-5</v>
      </c>
      <c r="V48">
        <v>-0.17760000000000001</v>
      </c>
      <c r="W48">
        <v>-1.5900000000000001E-2</v>
      </c>
      <c r="X48">
        <v>-7.8799999999999995E-2</v>
      </c>
    </row>
    <row r="49" spans="1:24" hidden="1" x14ac:dyDescent="0.3">
      <c r="A49" t="s">
        <v>42</v>
      </c>
      <c r="B49">
        <v>1</v>
      </c>
      <c r="C49">
        <v>3</v>
      </c>
      <c r="D49">
        <v>12</v>
      </c>
      <c r="E49">
        <v>2</v>
      </c>
      <c r="F49">
        <v>120</v>
      </c>
      <c r="G49">
        <v>1</v>
      </c>
      <c r="H49">
        <v>0.999</v>
      </c>
      <c r="I49">
        <v>50</v>
      </c>
      <c r="J49">
        <v>119.981079101562</v>
      </c>
      <c r="K49">
        <v>1.0001592636108301</v>
      </c>
      <c r="L49">
        <v>99.903602600097599</v>
      </c>
      <c r="M49">
        <v>0.119884513318538</v>
      </c>
      <c r="N49">
        <v>-5.2665444090962401E-3</v>
      </c>
      <c r="O49">
        <v>0.12000019103288601</v>
      </c>
      <c r="P49">
        <v>119.768</v>
      </c>
      <c r="Q49">
        <v>1</v>
      </c>
      <c r="R49">
        <v>0.11982</v>
      </c>
      <c r="S49">
        <v>-0.21307899999999999</v>
      </c>
      <c r="T49">
        <v>-1.5899999999999999E-4</v>
      </c>
      <c r="U49" s="1">
        <v>-6.4999999999999994E-5</v>
      </c>
      <c r="V49">
        <v>-0.17760000000000001</v>
      </c>
      <c r="W49">
        <v>-1.5900000000000001E-2</v>
      </c>
      <c r="X49">
        <v>-5.3800000000000001E-2</v>
      </c>
    </row>
    <row r="50" spans="1:24" hidden="1" x14ac:dyDescent="0.3">
      <c r="A50" t="s">
        <v>42</v>
      </c>
      <c r="B50">
        <v>1</v>
      </c>
      <c r="C50">
        <v>3</v>
      </c>
      <c r="D50">
        <v>13</v>
      </c>
      <c r="E50">
        <v>3</v>
      </c>
      <c r="F50">
        <v>120</v>
      </c>
      <c r="G50">
        <v>1</v>
      </c>
      <c r="H50">
        <v>0.999</v>
      </c>
      <c r="I50">
        <v>50</v>
      </c>
      <c r="J50">
        <v>119.994300842285</v>
      </c>
      <c r="K50">
        <v>0.99992197751998901</v>
      </c>
      <c r="L50">
        <v>99.900642395019503</v>
      </c>
      <c r="M50">
        <v>0.119865722954273</v>
      </c>
      <c r="N50">
        <v>-5.3469212725758501E-3</v>
      </c>
      <c r="O50">
        <v>0.11998493969440401</v>
      </c>
      <c r="P50">
        <v>119.767</v>
      </c>
      <c r="Q50">
        <v>0.999</v>
      </c>
      <c r="R50">
        <v>0.11976299999999999</v>
      </c>
      <c r="S50">
        <v>-0.227301</v>
      </c>
      <c r="T50">
        <v>-9.2199999999999997E-4</v>
      </c>
      <c r="U50">
        <v>-1.03E-4</v>
      </c>
      <c r="V50">
        <v>-0.18940000000000001</v>
      </c>
      <c r="W50">
        <v>-9.2200000000000004E-2</v>
      </c>
      <c r="X50">
        <v>-8.5699999999999998E-2</v>
      </c>
    </row>
    <row r="51" spans="1:24" hidden="1" x14ac:dyDescent="0.3">
      <c r="A51" t="s">
        <v>42</v>
      </c>
      <c r="B51">
        <v>1</v>
      </c>
      <c r="C51">
        <v>3</v>
      </c>
      <c r="D51">
        <v>14</v>
      </c>
      <c r="E51">
        <v>3</v>
      </c>
      <c r="F51">
        <v>120</v>
      </c>
      <c r="G51">
        <v>1</v>
      </c>
      <c r="H51">
        <v>0.999</v>
      </c>
      <c r="I51">
        <v>50</v>
      </c>
      <c r="J51">
        <v>119.994300842285</v>
      </c>
      <c r="K51">
        <v>0.99992197751998901</v>
      </c>
      <c r="L51">
        <v>99.900642395019503</v>
      </c>
      <c r="M51">
        <v>0.119865722954273</v>
      </c>
      <c r="N51">
        <v>-5.3469212725758501E-3</v>
      </c>
      <c r="O51">
        <v>0.11998493969440401</v>
      </c>
      <c r="P51">
        <v>119.767</v>
      </c>
      <c r="Q51">
        <v>0.999</v>
      </c>
      <c r="R51">
        <v>0.119698</v>
      </c>
      <c r="S51">
        <v>-0.227301</v>
      </c>
      <c r="T51">
        <v>-9.2199999999999997E-4</v>
      </c>
      <c r="U51">
        <v>-1.6799999999999999E-4</v>
      </c>
      <c r="V51">
        <v>-0.18940000000000001</v>
      </c>
      <c r="W51">
        <v>-9.2200000000000004E-2</v>
      </c>
      <c r="X51">
        <v>-0.1399</v>
      </c>
    </row>
    <row r="52" spans="1:24" hidden="1" x14ac:dyDescent="0.3">
      <c r="A52" t="s">
        <v>42</v>
      </c>
      <c r="B52">
        <v>1</v>
      </c>
      <c r="C52">
        <v>3</v>
      </c>
      <c r="D52">
        <v>15</v>
      </c>
      <c r="E52">
        <v>3</v>
      </c>
      <c r="F52">
        <v>120</v>
      </c>
      <c r="G52">
        <v>1</v>
      </c>
      <c r="H52">
        <v>0.999</v>
      </c>
      <c r="I52">
        <v>50</v>
      </c>
      <c r="J52">
        <v>119.994300842285</v>
      </c>
      <c r="K52">
        <v>0.99992197751998901</v>
      </c>
      <c r="L52">
        <v>99.900642395019503</v>
      </c>
      <c r="M52">
        <v>0.119865722954273</v>
      </c>
      <c r="N52">
        <v>-5.3469212725758501E-3</v>
      </c>
      <c r="O52">
        <v>0.11998493969440401</v>
      </c>
      <c r="P52">
        <v>119.767</v>
      </c>
      <c r="Q52">
        <v>1</v>
      </c>
      <c r="R52">
        <v>0.119889</v>
      </c>
      <c r="S52">
        <v>-0.227301</v>
      </c>
      <c r="T52" s="1">
        <v>7.7999999999999999E-5</v>
      </c>
      <c r="U52" s="1">
        <v>2.3E-5</v>
      </c>
      <c r="V52">
        <v>-0.18940000000000001</v>
      </c>
      <c r="W52">
        <v>7.7999999999999996E-3</v>
      </c>
      <c r="X52">
        <v>1.9400000000000001E-2</v>
      </c>
    </row>
    <row r="53" spans="1:24" hidden="1" x14ac:dyDescent="0.3">
      <c r="A53" t="s">
        <v>42</v>
      </c>
      <c r="B53">
        <v>1</v>
      </c>
      <c r="C53">
        <v>3</v>
      </c>
      <c r="D53">
        <v>16</v>
      </c>
      <c r="E53">
        <v>3</v>
      </c>
      <c r="F53">
        <v>120</v>
      </c>
      <c r="G53">
        <v>1</v>
      </c>
      <c r="H53">
        <v>0.999</v>
      </c>
      <c r="I53">
        <v>50</v>
      </c>
      <c r="J53">
        <v>119.994300842285</v>
      </c>
      <c r="K53">
        <v>0.99992197751998901</v>
      </c>
      <c r="L53">
        <v>99.900642395019503</v>
      </c>
      <c r="M53">
        <v>0.119865722954273</v>
      </c>
      <c r="N53">
        <v>-5.3469212725758501E-3</v>
      </c>
      <c r="O53">
        <v>0.11998493969440401</v>
      </c>
      <c r="P53">
        <v>119.767</v>
      </c>
      <c r="Q53">
        <v>0.999</v>
      </c>
      <c r="R53">
        <v>0.11973</v>
      </c>
      <c r="S53">
        <v>-0.227301</v>
      </c>
      <c r="T53">
        <v>-9.2199999999999997E-4</v>
      </c>
      <c r="U53">
        <v>-1.36E-4</v>
      </c>
      <c r="V53">
        <v>-0.18940000000000001</v>
      </c>
      <c r="W53">
        <v>-9.2200000000000004E-2</v>
      </c>
      <c r="X53">
        <v>-0.1132</v>
      </c>
    </row>
    <row r="54" spans="1:24" hidden="1" x14ac:dyDescent="0.3">
      <c r="A54" t="s">
        <v>42</v>
      </c>
      <c r="B54">
        <v>1</v>
      </c>
      <c r="C54">
        <v>3</v>
      </c>
      <c r="D54">
        <v>17</v>
      </c>
      <c r="E54">
        <v>3</v>
      </c>
      <c r="F54">
        <v>120</v>
      </c>
      <c r="G54">
        <v>1</v>
      </c>
      <c r="H54">
        <v>0.999</v>
      </c>
      <c r="I54">
        <v>50</v>
      </c>
      <c r="J54">
        <v>119.994300842285</v>
      </c>
      <c r="K54">
        <v>0.99992197751998901</v>
      </c>
      <c r="L54">
        <v>99.900642395019503</v>
      </c>
      <c r="M54">
        <v>0.119865722954273</v>
      </c>
      <c r="N54">
        <v>-5.3469212725758501E-3</v>
      </c>
      <c r="O54">
        <v>0.11998493969440401</v>
      </c>
      <c r="P54">
        <v>119.767</v>
      </c>
      <c r="Q54">
        <v>1</v>
      </c>
      <c r="R54">
        <v>0.11977299999999901</v>
      </c>
      <c r="S54">
        <v>-0.227301</v>
      </c>
      <c r="T54" s="1">
        <v>7.7999999999999999E-5</v>
      </c>
      <c r="U54" s="1">
        <v>-9.2999999999999997E-5</v>
      </c>
      <c r="V54">
        <v>-0.18940000000000001</v>
      </c>
      <c r="W54">
        <v>7.7999999999999996E-3</v>
      </c>
      <c r="X54">
        <v>-7.7399999999999997E-2</v>
      </c>
    </row>
    <row r="55" spans="1:24" hidden="1" x14ac:dyDescent="0.3">
      <c r="A55" t="s">
        <v>42</v>
      </c>
      <c r="B55">
        <v>1</v>
      </c>
      <c r="C55">
        <v>3</v>
      </c>
      <c r="D55">
        <v>18</v>
      </c>
      <c r="E55">
        <v>3</v>
      </c>
      <c r="F55">
        <v>120</v>
      </c>
      <c r="G55">
        <v>1</v>
      </c>
      <c r="H55">
        <v>0.999</v>
      </c>
      <c r="I55">
        <v>50</v>
      </c>
      <c r="J55">
        <v>119.994300842285</v>
      </c>
      <c r="K55">
        <v>0.99992197751998901</v>
      </c>
      <c r="L55">
        <v>99.900642395019503</v>
      </c>
      <c r="M55">
        <v>0.119865722954273</v>
      </c>
      <c r="N55">
        <v>-5.3469212725758501E-3</v>
      </c>
      <c r="O55">
        <v>0.11998493969440401</v>
      </c>
      <c r="P55">
        <v>119.767</v>
      </c>
      <c r="Q55">
        <v>1</v>
      </c>
      <c r="R55">
        <v>0.119801</v>
      </c>
      <c r="S55">
        <v>-0.227301</v>
      </c>
      <c r="T55" s="1">
        <v>7.7999999999999999E-5</v>
      </c>
      <c r="U55" s="1">
        <v>-6.4999999999999994E-5</v>
      </c>
      <c r="V55">
        <v>-0.18940000000000001</v>
      </c>
      <c r="W55">
        <v>7.7999999999999996E-3</v>
      </c>
      <c r="X55">
        <v>-5.3999999999999999E-2</v>
      </c>
    </row>
    <row r="56" spans="1:24" x14ac:dyDescent="0.3">
      <c r="A56" t="s">
        <v>42</v>
      </c>
      <c r="B56">
        <v>2</v>
      </c>
      <c r="C56">
        <v>1</v>
      </c>
      <c r="D56">
        <v>1</v>
      </c>
      <c r="E56">
        <v>1</v>
      </c>
      <c r="F56">
        <v>120</v>
      </c>
      <c r="G56">
        <v>1</v>
      </c>
      <c r="H56">
        <v>0.999</v>
      </c>
      <c r="I56">
        <v>51</v>
      </c>
      <c r="J56">
        <v>119.997688293457</v>
      </c>
      <c r="K56">
        <v>0.99999022483825595</v>
      </c>
      <c r="L56">
        <v>99.900375366210895</v>
      </c>
      <c r="M56">
        <v>0.119876965880393</v>
      </c>
      <c r="N56">
        <v>-5.3429426625370901E-3</v>
      </c>
      <c r="O56">
        <v>0.119996510446071</v>
      </c>
      <c r="P56">
        <v>119.74</v>
      </c>
      <c r="Q56">
        <v>2.9670000000000001</v>
      </c>
      <c r="R56">
        <v>0.35533100000000001</v>
      </c>
      <c r="S56">
        <v>-0.25768799999999997</v>
      </c>
      <c r="T56">
        <v>1.9670099999999999</v>
      </c>
      <c r="U56">
        <v>0.235454</v>
      </c>
      <c r="V56">
        <v>-0.2147</v>
      </c>
      <c r="W56">
        <f>100*(Q56-K56*3)/(K56*3)</f>
        <v>-1.0990332270531487</v>
      </c>
      <c r="X56">
        <f>100*(R56-M56*3)/(M56*3)</f>
        <v>-1.1956418843269718</v>
      </c>
    </row>
    <row r="57" spans="1:24" hidden="1" x14ac:dyDescent="0.3">
      <c r="A57" t="s">
        <v>42</v>
      </c>
      <c r="B57">
        <v>2</v>
      </c>
      <c r="C57">
        <v>1</v>
      </c>
      <c r="D57">
        <v>2</v>
      </c>
      <c r="E57">
        <v>1</v>
      </c>
      <c r="F57">
        <v>120</v>
      </c>
      <c r="G57">
        <v>1</v>
      </c>
      <c r="H57">
        <v>0.999</v>
      </c>
      <c r="I57">
        <v>51</v>
      </c>
      <c r="J57">
        <v>119.997688293457</v>
      </c>
      <c r="K57">
        <v>0.99999022483825595</v>
      </c>
      <c r="L57">
        <v>99.900375366210895</v>
      </c>
      <c r="M57">
        <v>0.119876965880393</v>
      </c>
      <c r="N57">
        <v>-5.3429426625370901E-3</v>
      </c>
      <c r="O57">
        <v>0.119996510446071</v>
      </c>
      <c r="P57">
        <v>119.74</v>
      </c>
      <c r="Q57">
        <v>1.0009999999999999</v>
      </c>
      <c r="R57">
        <v>0.119979</v>
      </c>
      <c r="S57">
        <v>-0.25768799999999997</v>
      </c>
      <c r="T57">
        <v>1.01E-3</v>
      </c>
      <c r="U57">
        <v>1.02E-4</v>
      </c>
      <c r="V57">
        <v>-0.2147</v>
      </c>
      <c r="W57">
        <v>0.10100000000000001</v>
      </c>
      <c r="X57">
        <v>8.5099999999999995E-2</v>
      </c>
    </row>
    <row r="58" spans="1:24" hidden="1" x14ac:dyDescent="0.3">
      <c r="A58" t="s">
        <v>42</v>
      </c>
      <c r="B58">
        <v>2</v>
      </c>
      <c r="C58">
        <v>1</v>
      </c>
      <c r="D58">
        <v>3</v>
      </c>
      <c r="E58">
        <v>1</v>
      </c>
      <c r="F58">
        <v>120</v>
      </c>
      <c r="G58">
        <v>1</v>
      </c>
      <c r="H58">
        <v>0.999</v>
      </c>
      <c r="I58">
        <v>51</v>
      </c>
      <c r="J58">
        <v>119.997688293457</v>
      </c>
      <c r="K58">
        <v>0.99999022483825595</v>
      </c>
      <c r="L58">
        <v>99.900375366210895</v>
      </c>
      <c r="M58">
        <v>0.119876965880393</v>
      </c>
      <c r="N58">
        <v>-5.3429426625370901E-3</v>
      </c>
      <c r="O58">
        <v>0.119996510446071</v>
      </c>
      <c r="P58">
        <v>119.74</v>
      </c>
      <c r="Q58">
        <v>1.0009999999999999</v>
      </c>
      <c r="R58">
        <v>0.119965</v>
      </c>
      <c r="S58">
        <v>-0.25768799999999997</v>
      </c>
      <c r="T58">
        <v>1.01E-3</v>
      </c>
      <c r="U58" s="1">
        <v>8.7999999999999998E-5</v>
      </c>
      <c r="V58">
        <v>-0.2147</v>
      </c>
      <c r="W58">
        <v>0.10100000000000001</v>
      </c>
      <c r="X58">
        <v>7.3400000000000007E-2</v>
      </c>
    </row>
    <row r="59" spans="1:24" hidden="1" x14ac:dyDescent="0.3">
      <c r="A59" t="s">
        <v>42</v>
      </c>
      <c r="B59">
        <v>2</v>
      </c>
      <c r="C59">
        <v>1</v>
      </c>
      <c r="D59">
        <v>4</v>
      </c>
      <c r="E59">
        <v>1</v>
      </c>
      <c r="F59">
        <v>120</v>
      </c>
      <c r="G59">
        <v>1</v>
      </c>
      <c r="H59">
        <v>0.999</v>
      </c>
      <c r="I59">
        <v>51</v>
      </c>
      <c r="J59">
        <v>119.997688293457</v>
      </c>
      <c r="K59">
        <v>0.99999022483825595</v>
      </c>
      <c r="L59">
        <v>99.900375366210895</v>
      </c>
      <c r="M59">
        <v>0.119876965880393</v>
      </c>
      <c r="N59">
        <v>-5.3429426625370901E-3</v>
      </c>
      <c r="O59">
        <v>0.119996510446071</v>
      </c>
      <c r="P59">
        <v>119.74</v>
      </c>
      <c r="Q59">
        <v>1</v>
      </c>
      <c r="R59">
        <v>0.11982899999999901</v>
      </c>
      <c r="S59">
        <v>-0.25768799999999997</v>
      </c>
      <c r="T59" s="1">
        <v>1.0000000000000001E-5</v>
      </c>
      <c r="U59" s="1">
        <v>-4.8000000000000001E-5</v>
      </c>
      <c r="V59">
        <v>-0.2147</v>
      </c>
      <c r="W59">
        <v>1E-3</v>
      </c>
      <c r="X59">
        <v>-0.04</v>
      </c>
    </row>
    <row r="60" spans="1:24" hidden="1" x14ac:dyDescent="0.3">
      <c r="A60" t="s">
        <v>42</v>
      </c>
      <c r="B60">
        <v>2</v>
      </c>
      <c r="C60">
        <v>1</v>
      </c>
      <c r="D60">
        <v>5</v>
      </c>
      <c r="E60">
        <v>1</v>
      </c>
      <c r="F60">
        <v>120</v>
      </c>
      <c r="G60">
        <v>1</v>
      </c>
      <c r="H60">
        <v>0.999</v>
      </c>
      <c r="I60">
        <v>51</v>
      </c>
      <c r="J60">
        <v>119.997688293457</v>
      </c>
      <c r="K60">
        <v>0.99999022483825595</v>
      </c>
      <c r="L60">
        <v>99.900375366210895</v>
      </c>
      <c r="M60">
        <v>0.119876965880393</v>
      </c>
      <c r="N60">
        <v>-5.3429426625370901E-3</v>
      </c>
      <c r="O60">
        <v>0.119996510446071</v>
      </c>
      <c r="P60">
        <v>119.74</v>
      </c>
      <c r="Q60">
        <v>1.0009999999999999</v>
      </c>
      <c r="R60">
        <v>0.119965999999999</v>
      </c>
      <c r="S60">
        <v>-0.25768799999999997</v>
      </c>
      <c r="T60">
        <v>1.01E-3</v>
      </c>
      <c r="U60" s="1">
        <v>8.8999999999999995E-5</v>
      </c>
      <c r="V60">
        <v>-0.2147</v>
      </c>
      <c r="W60">
        <v>0.10100000000000001</v>
      </c>
      <c r="X60">
        <v>7.4300000000000005E-2</v>
      </c>
    </row>
    <row r="61" spans="1:24" hidden="1" x14ac:dyDescent="0.3">
      <c r="A61" t="s">
        <v>42</v>
      </c>
      <c r="B61">
        <v>2</v>
      </c>
      <c r="C61">
        <v>1</v>
      </c>
      <c r="D61">
        <v>6</v>
      </c>
      <c r="E61">
        <v>1</v>
      </c>
      <c r="F61">
        <v>120</v>
      </c>
      <c r="G61">
        <v>1</v>
      </c>
      <c r="H61">
        <v>0.999</v>
      </c>
      <c r="I61">
        <v>51</v>
      </c>
      <c r="J61">
        <v>119.997688293457</v>
      </c>
      <c r="K61">
        <v>0.99999022483825595</v>
      </c>
      <c r="L61">
        <v>99.900375366210895</v>
      </c>
      <c r="M61">
        <v>0.119876965880393</v>
      </c>
      <c r="N61">
        <v>-5.3429426625370901E-3</v>
      </c>
      <c r="O61">
        <v>0.119996510446071</v>
      </c>
      <c r="P61">
        <v>119.74</v>
      </c>
      <c r="Q61">
        <v>0.998</v>
      </c>
      <c r="R61">
        <v>0.11959599999999999</v>
      </c>
      <c r="S61">
        <v>-0.25768799999999997</v>
      </c>
      <c r="T61">
        <v>-1.99E-3</v>
      </c>
      <c r="U61">
        <v>-2.81E-4</v>
      </c>
      <c r="V61">
        <v>-0.2147</v>
      </c>
      <c r="W61">
        <v>-0.19900000000000001</v>
      </c>
      <c r="X61">
        <v>-0.2344</v>
      </c>
    </row>
    <row r="62" spans="1:24" x14ac:dyDescent="0.3">
      <c r="A62" t="s">
        <v>42</v>
      </c>
      <c r="B62">
        <v>2</v>
      </c>
      <c r="C62">
        <v>1</v>
      </c>
      <c r="D62">
        <v>7</v>
      </c>
      <c r="E62">
        <v>2</v>
      </c>
      <c r="F62">
        <v>120</v>
      </c>
      <c r="G62">
        <v>1</v>
      </c>
      <c r="H62">
        <v>0.999</v>
      </c>
      <c r="I62">
        <v>51</v>
      </c>
      <c r="J62">
        <v>119.97982788085901</v>
      </c>
      <c r="K62">
        <v>1.0001749992370601</v>
      </c>
      <c r="L62">
        <v>99.903739929199205</v>
      </c>
      <c r="M62">
        <v>0.11988531798124299</v>
      </c>
      <c r="N62">
        <v>-5.26290340349078E-3</v>
      </c>
      <c r="O62">
        <v>0.12000083178281699</v>
      </c>
      <c r="P62">
        <v>119.756</v>
      </c>
      <c r="Q62">
        <v>2.9780000000000002</v>
      </c>
      <c r="R62">
        <v>0.35678199999999999</v>
      </c>
      <c r="S62">
        <v>-0.223828</v>
      </c>
      <c r="T62">
        <v>1.9778249999999999</v>
      </c>
      <c r="U62">
        <v>0.236897</v>
      </c>
      <c r="V62">
        <v>-0.18659999999999999</v>
      </c>
      <c r="W62">
        <f>100*(Q62-K62*3)/(K62*3)</f>
        <v>-0.75070188478224043</v>
      </c>
      <c r="X62">
        <f>100*(R62-M62*3)/(M62*3)</f>
        <v>-0.79908421151248943</v>
      </c>
    </row>
    <row r="63" spans="1:24" hidden="1" x14ac:dyDescent="0.3">
      <c r="A63" t="s">
        <v>42</v>
      </c>
      <c r="B63">
        <v>2</v>
      </c>
      <c r="C63">
        <v>1</v>
      </c>
      <c r="D63">
        <v>8</v>
      </c>
      <c r="E63">
        <v>2</v>
      </c>
      <c r="F63">
        <v>120</v>
      </c>
      <c r="G63">
        <v>1</v>
      </c>
      <c r="H63">
        <v>0.999</v>
      </c>
      <c r="I63">
        <v>51</v>
      </c>
      <c r="J63">
        <v>119.97982788085901</v>
      </c>
      <c r="K63">
        <v>1.0001749992370601</v>
      </c>
      <c r="L63">
        <v>99.903739929199205</v>
      </c>
      <c r="M63">
        <v>0.11988531798124299</v>
      </c>
      <c r="N63">
        <v>-5.26290340349078E-3</v>
      </c>
      <c r="O63">
        <v>0.12000083178281699</v>
      </c>
      <c r="P63">
        <v>119.756</v>
      </c>
      <c r="Q63">
        <v>1</v>
      </c>
      <c r="R63">
        <v>0.11981799999999999</v>
      </c>
      <c r="S63">
        <v>-0.223828</v>
      </c>
      <c r="T63">
        <v>-1.75E-4</v>
      </c>
      <c r="U63" s="1">
        <v>-6.7000000000000002E-5</v>
      </c>
      <c r="V63">
        <v>-0.18659999999999999</v>
      </c>
      <c r="W63">
        <v>-1.7500000000000002E-2</v>
      </c>
      <c r="X63">
        <v>-5.62E-2</v>
      </c>
    </row>
    <row r="64" spans="1:24" hidden="1" x14ac:dyDescent="0.3">
      <c r="A64" t="s">
        <v>42</v>
      </c>
      <c r="B64">
        <v>2</v>
      </c>
      <c r="C64">
        <v>1</v>
      </c>
      <c r="D64">
        <v>9</v>
      </c>
      <c r="E64">
        <v>2</v>
      </c>
      <c r="F64">
        <v>120</v>
      </c>
      <c r="G64">
        <v>1</v>
      </c>
      <c r="H64">
        <v>0.999</v>
      </c>
      <c r="I64">
        <v>51</v>
      </c>
      <c r="J64">
        <v>119.97982788085901</v>
      </c>
      <c r="K64">
        <v>1.0001749992370601</v>
      </c>
      <c r="L64">
        <v>99.903739929199205</v>
      </c>
      <c r="M64">
        <v>0.11988531798124299</v>
      </c>
      <c r="N64">
        <v>-5.26290340349078E-3</v>
      </c>
      <c r="O64">
        <v>0.12000083178281699</v>
      </c>
      <c r="P64">
        <v>119.756</v>
      </c>
      <c r="Q64">
        <v>1</v>
      </c>
      <c r="R64">
        <v>0.11987399999999999</v>
      </c>
      <c r="S64">
        <v>-0.223828</v>
      </c>
      <c r="T64">
        <v>-1.75E-4</v>
      </c>
      <c r="U64" s="1">
        <v>-1.1E-5</v>
      </c>
      <c r="V64">
        <v>-0.18659999999999999</v>
      </c>
      <c r="W64">
        <v>-1.7500000000000002E-2</v>
      </c>
      <c r="X64">
        <v>-9.4000000000000004E-3</v>
      </c>
    </row>
    <row r="65" spans="1:24" hidden="1" x14ac:dyDescent="0.3">
      <c r="A65" t="s">
        <v>42</v>
      </c>
      <c r="B65">
        <v>2</v>
      </c>
      <c r="C65">
        <v>1</v>
      </c>
      <c r="D65">
        <v>10</v>
      </c>
      <c r="E65">
        <v>2</v>
      </c>
      <c r="F65">
        <v>120</v>
      </c>
      <c r="G65">
        <v>1</v>
      </c>
      <c r="H65">
        <v>0.999</v>
      </c>
      <c r="I65">
        <v>51</v>
      </c>
      <c r="J65">
        <v>119.97982788085901</v>
      </c>
      <c r="K65">
        <v>1.0001749992370601</v>
      </c>
      <c r="L65">
        <v>99.903739929199205</v>
      </c>
      <c r="M65">
        <v>0.11988531798124299</v>
      </c>
      <c r="N65">
        <v>-5.26290340349078E-3</v>
      </c>
      <c r="O65">
        <v>0.12000083178281699</v>
      </c>
      <c r="P65">
        <v>119.756</v>
      </c>
      <c r="Q65">
        <v>1</v>
      </c>
      <c r="R65">
        <v>0.119851</v>
      </c>
      <c r="S65">
        <v>-0.223828</v>
      </c>
      <c r="T65">
        <v>-1.75E-4</v>
      </c>
      <c r="U65" s="1">
        <v>-3.4E-5</v>
      </c>
      <c r="V65">
        <v>-0.18659999999999999</v>
      </c>
      <c r="W65">
        <v>-1.7500000000000002E-2</v>
      </c>
      <c r="X65">
        <v>-2.86E-2</v>
      </c>
    </row>
    <row r="66" spans="1:24" hidden="1" x14ac:dyDescent="0.3">
      <c r="A66" t="s">
        <v>42</v>
      </c>
      <c r="B66">
        <v>2</v>
      </c>
      <c r="C66">
        <v>1</v>
      </c>
      <c r="D66">
        <v>11</v>
      </c>
      <c r="E66">
        <v>2</v>
      </c>
      <c r="F66">
        <v>120</v>
      </c>
      <c r="G66">
        <v>1</v>
      </c>
      <c r="H66">
        <v>0.999</v>
      </c>
      <c r="I66">
        <v>51</v>
      </c>
      <c r="J66">
        <v>119.97982788085901</v>
      </c>
      <c r="K66">
        <v>1.0001749992370601</v>
      </c>
      <c r="L66">
        <v>99.903739929199205</v>
      </c>
      <c r="M66">
        <v>0.11988531798124299</v>
      </c>
      <c r="N66">
        <v>-5.26290340349078E-3</v>
      </c>
      <c r="O66">
        <v>0.12000083178281699</v>
      </c>
      <c r="P66">
        <v>119.756</v>
      </c>
      <c r="Q66">
        <v>1</v>
      </c>
      <c r="R66">
        <v>0.119787</v>
      </c>
      <c r="S66">
        <v>-0.223828</v>
      </c>
      <c r="T66">
        <v>-1.75E-4</v>
      </c>
      <c r="U66" s="1">
        <v>-9.7999999999999997E-5</v>
      </c>
      <c r="V66">
        <v>-0.18659999999999999</v>
      </c>
      <c r="W66">
        <v>-1.7500000000000002E-2</v>
      </c>
      <c r="X66">
        <v>-8.2000000000000003E-2</v>
      </c>
    </row>
    <row r="67" spans="1:24" hidden="1" x14ac:dyDescent="0.3">
      <c r="A67" t="s">
        <v>42</v>
      </c>
      <c r="B67">
        <v>2</v>
      </c>
      <c r="C67">
        <v>1</v>
      </c>
      <c r="D67">
        <v>12</v>
      </c>
      <c r="E67">
        <v>2</v>
      </c>
      <c r="F67">
        <v>120</v>
      </c>
      <c r="G67">
        <v>1</v>
      </c>
      <c r="H67">
        <v>0.999</v>
      </c>
      <c r="I67">
        <v>51</v>
      </c>
      <c r="J67">
        <v>119.97982788085901</v>
      </c>
      <c r="K67">
        <v>1.0001749992370601</v>
      </c>
      <c r="L67">
        <v>99.903739929199205</v>
      </c>
      <c r="M67">
        <v>0.11988531798124299</v>
      </c>
      <c r="N67">
        <v>-5.26290340349078E-3</v>
      </c>
      <c r="O67">
        <v>0.12000083178281699</v>
      </c>
      <c r="P67">
        <v>119.756</v>
      </c>
      <c r="Q67">
        <v>1</v>
      </c>
      <c r="R67">
        <v>0.11980299999999899</v>
      </c>
      <c r="S67">
        <v>-0.223828</v>
      </c>
      <c r="T67">
        <v>-1.75E-4</v>
      </c>
      <c r="U67" s="1">
        <v>-8.2000000000000001E-5</v>
      </c>
      <c r="V67">
        <v>-0.18659999999999999</v>
      </c>
      <c r="W67">
        <v>-1.7500000000000002E-2</v>
      </c>
      <c r="X67">
        <v>-6.8699999999999997E-2</v>
      </c>
    </row>
    <row r="68" spans="1:24" hidden="1" x14ac:dyDescent="0.3">
      <c r="A68" t="s">
        <v>42</v>
      </c>
      <c r="B68">
        <v>2</v>
      </c>
      <c r="C68">
        <v>1</v>
      </c>
      <c r="D68">
        <v>13</v>
      </c>
      <c r="E68">
        <v>3</v>
      </c>
      <c r="F68">
        <v>120</v>
      </c>
      <c r="G68">
        <v>1</v>
      </c>
      <c r="H68">
        <v>0.999</v>
      </c>
      <c r="I68">
        <v>51</v>
      </c>
      <c r="J68">
        <v>119.99167633056599</v>
      </c>
      <c r="K68">
        <v>0.99992537498474099</v>
      </c>
      <c r="L68">
        <v>99.900398254394503</v>
      </c>
      <c r="M68">
        <v>0.119863227009773</v>
      </c>
      <c r="N68">
        <v>-5.3524267859756903E-3</v>
      </c>
      <c r="O68">
        <v>0.119982726871967</v>
      </c>
      <c r="P68">
        <v>119.777</v>
      </c>
      <c r="Q68">
        <v>1</v>
      </c>
      <c r="R68">
        <v>0.11977599999999999</v>
      </c>
      <c r="S68">
        <v>-0.21467600000000001</v>
      </c>
      <c r="T68" s="1">
        <v>7.4999999999999993E-5</v>
      </c>
      <c r="U68" s="1">
        <v>-8.7000000000000001E-5</v>
      </c>
      <c r="V68">
        <v>-0.1789</v>
      </c>
      <c r="W68">
        <v>7.4999999999999997E-3</v>
      </c>
      <c r="X68">
        <v>-7.2800000000000004E-2</v>
      </c>
    </row>
    <row r="69" spans="1:24" hidden="1" x14ac:dyDescent="0.3">
      <c r="A69" t="s">
        <v>42</v>
      </c>
      <c r="B69">
        <v>2</v>
      </c>
      <c r="C69">
        <v>1</v>
      </c>
      <c r="D69">
        <v>14</v>
      </c>
      <c r="E69">
        <v>3</v>
      </c>
      <c r="F69">
        <v>120</v>
      </c>
      <c r="G69">
        <v>1</v>
      </c>
      <c r="H69">
        <v>0.999</v>
      </c>
      <c r="I69">
        <v>51</v>
      </c>
      <c r="J69">
        <v>119.99167633056599</v>
      </c>
      <c r="K69">
        <v>0.99992537498474099</v>
      </c>
      <c r="L69">
        <v>99.900398254394503</v>
      </c>
      <c r="M69">
        <v>0.119863227009773</v>
      </c>
      <c r="N69">
        <v>-5.3524267859756903E-3</v>
      </c>
      <c r="O69">
        <v>0.119982726871967</v>
      </c>
      <c r="P69">
        <v>119.777</v>
      </c>
      <c r="Q69">
        <v>0.999</v>
      </c>
      <c r="R69">
        <v>0.119717</v>
      </c>
      <c r="S69">
        <v>-0.21467600000000001</v>
      </c>
      <c r="T69">
        <v>-9.2500000000000004E-4</v>
      </c>
      <c r="U69">
        <v>-1.46E-4</v>
      </c>
      <c r="V69">
        <v>-0.1789</v>
      </c>
      <c r="W69">
        <v>-9.2499999999999999E-2</v>
      </c>
      <c r="X69">
        <v>-0.122</v>
      </c>
    </row>
    <row r="70" spans="1:24" hidden="1" x14ac:dyDescent="0.3">
      <c r="A70" t="s">
        <v>42</v>
      </c>
      <c r="B70">
        <v>2</v>
      </c>
      <c r="C70">
        <v>1</v>
      </c>
      <c r="D70">
        <v>15</v>
      </c>
      <c r="E70">
        <v>3</v>
      </c>
      <c r="F70">
        <v>120</v>
      </c>
      <c r="G70">
        <v>1</v>
      </c>
      <c r="H70">
        <v>0.999</v>
      </c>
      <c r="I70">
        <v>51</v>
      </c>
      <c r="J70">
        <v>119.99167633056599</v>
      </c>
      <c r="K70">
        <v>0.99992537498474099</v>
      </c>
      <c r="L70">
        <v>99.900398254394503</v>
      </c>
      <c r="M70">
        <v>0.119863227009773</v>
      </c>
      <c r="N70">
        <v>-5.3524267859756903E-3</v>
      </c>
      <c r="O70">
        <v>0.119982726871967</v>
      </c>
      <c r="P70">
        <v>119.777</v>
      </c>
      <c r="Q70">
        <v>1</v>
      </c>
      <c r="R70">
        <v>0.119896</v>
      </c>
      <c r="S70">
        <v>-0.21467600000000001</v>
      </c>
      <c r="T70" s="1">
        <v>7.4999999999999993E-5</v>
      </c>
      <c r="U70" s="1">
        <v>3.3000000000000003E-5</v>
      </c>
      <c r="V70">
        <v>-0.1789</v>
      </c>
      <c r="W70">
        <v>7.4999999999999997E-3</v>
      </c>
      <c r="X70">
        <v>2.7300000000000001E-2</v>
      </c>
    </row>
    <row r="71" spans="1:24" hidden="1" x14ac:dyDescent="0.3">
      <c r="A71" t="s">
        <v>42</v>
      </c>
      <c r="B71">
        <v>2</v>
      </c>
      <c r="C71">
        <v>1</v>
      </c>
      <c r="D71">
        <v>16</v>
      </c>
      <c r="E71">
        <v>3</v>
      </c>
      <c r="F71">
        <v>120</v>
      </c>
      <c r="G71">
        <v>1</v>
      </c>
      <c r="H71">
        <v>0.999</v>
      </c>
      <c r="I71">
        <v>51</v>
      </c>
      <c r="J71">
        <v>119.99167633056599</v>
      </c>
      <c r="K71">
        <v>0.99992537498474099</v>
      </c>
      <c r="L71">
        <v>99.900398254394503</v>
      </c>
      <c r="M71">
        <v>0.119863227009773</v>
      </c>
      <c r="N71">
        <v>-5.3524267859756903E-3</v>
      </c>
      <c r="O71">
        <v>0.119982726871967</v>
      </c>
      <c r="P71">
        <v>119.777</v>
      </c>
      <c r="Q71">
        <v>0.999</v>
      </c>
      <c r="R71">
        <v>0.11973300000000001</v>
      </c>
      <c r="S71">
        <v>-0.21467600000000001</v>
      </c>
      <c r="T71">
        <v>-9.2500000000000004E-4</v>
      </c>
      <c r="U71">
        <v>-1.2999999999999999E-4</v>
      </c>
      <c r="V71">
        <v>-0.1789</v>
      </c>
      <c r="W71">
        <v>-9.2499999999999999E-2</v>
      </c>
      <c r="X71">
        <v>-0.1086</v>
      </c>
    </row>
    <row r="72" spans="1:24" hidden="1" x14ac:dyDescent="0.3">
      <c r="A72" t="s">
        <v>42</v>
      </c>
      <c r="B72">
        <v>2</v>
      </c>
      <c r="C72">
        <v>1</v>
      </c>
      <c r="D72">
        <v>17</v>
      </c>
      <c r="E72">
        <v>3</v>
      </c>
      <c r="F72">
        <v>120</v>
      </c>
      <c r="G72">
        <v>1</v>
      </c>
      <c r="H72">
        <v>0.999</v>
      </c>
      <c r="I72">
        <v>51</v>
      </c>
      <c r="J72">
        <v>119.99167633056599</v>
      </c>
      <c r="K72">
        <v>0.99992537498474099</v>
      </c>
      <c r="L72">
        <v>99.900398254394503</v>
      </c>
      <c r="M72">
        <v>0.119863227009773</v>
      </c>
      <c r="N72">
        <v>-5.3524267859756903E-3</v>
      </c>
      <c r="O72">
        <v>0.119982726871967</v>
      </c>
      <c r="P72">
        <v>119.777</v>
      </c>
      <c r="Q72">
        <v>1</v>
      </c>
      <c r="R72">
        <v>0.119797</v>
      </c>
      <c r="S72">
        <v>-0.21467600000000001</v>
      </c>
      <c r="T72" s="1">
        <v>7.4999999999999993E-5</v>
      </c>
      <c r="U72" s="1">
        <v>-6.6000000000000005E-5</v>
      </c>
      <c r="V72">
        <v>-0.1789</v>
      </c>
      <c r="W72">
        <v>7.4999999999999997E-3</v>
      </c>
      <c r="X72">
        <v>-5.5300000000000002E-2</v>
      </c>
    </row>
    <row r="73" spans="1:24" hidden="1" x14ac:dyDescent="0.3">
      <c r="A73" t="s">
        <v>42</v>
      </c>
      <c r="B73">
        <v>2</v>
      </c>
      <c r="C73">
        <v>1</v>
      </c>
      <c r="D73">
        <v>18</v>
      </c>
      <c r="E73">
        <v>3</v>
      </c>
      <c r="F73">
        <v>120</v>
      </c>
      <c r="G73">
        <v>1</v>
      </c>
      <c r="H73">
        <v>0.999</v>
      </c>
      <c r="I73">
        <v>51</v>
      </c>
      <c r="J73">
        <v>119.99167633056599</v>
      </c>
      <c r="K73">
        <v>0.99992537498474099</v>
      </c>
      <c r="L73">
        <v>99.900398254394503</v>
      </c>
      <c r="M73">
        <v>0.119863227009773</v>
      </c>
      <c r="N73">
        <v>-5.3524267859756903E-3</v>
      </c>
      <c r="O73">
        <v>0.119982726871967</v>
      </c>
      <c r="P73">
        <v>119.777</v>
      </c>
      <c r="Q73">
        <v>1</v>
      </c>
      <c r="R73">
        <v>0.11978900000000001</v>
      </c>
      <c r="S73">
        <v>-0.21467600000000001</v>
      </c>
      <c r="T73" s="1">
        <v>7.4999999999999993E-5</v>
      </c>
      <c r="U73" s="1">
        <v>-7.3999999999999996E-5</v>
      </c>
      <c r="V73">
        <v>-0.1789</v>
      </c>
      <c r="W73">
        <v>7.4999999999999997E-3</v>
      </c>
      <c r="X73">
        <v>-6.1899999999999997E-2</v>
      </c>
    </row>
    <row r="74" spans="1:24" x14ac:dyDescent="0.3">
      <c r="A74" t="s">
        <v>42</v>
      </c>
      <c r="B74">
        <v>2</v>
      </c>
      <c r="C74">
        <v>2</v>
      </c>
      <c r="D74">
        <v>1</v>
      </c>
      <c r="E74">
        <v>1</v>
      </c>
      <c r="F74">
        <v>120</v>
      </c>
      <c r="G74">
        <v>1</v>
      </c>
      <c r="H74">
        <v>0.999</v>
      </c>
      <c r="I74">
        <v>51</v>
      </c>
      <c r="J74">
        <v>120.012161254882</v>
      </c>
      <c r="K74">
        <v>0.99995207786560003</v>
      </c>
      <c r="L74">
        <v>99.900627136230398</v>
      </c>
      <c r="M74">
        <v>0.11988715827465</v>
      </c>
      <c r="N74">
        <v>-5.3390441462397497E-3</v>
      </c>
      <c r="O74">
        <v>0.12000641226768401</v>
      </c>
      <c r="P74">
        <v>119.806</v>
      </c>
      <c r="Q74">
        <v>2.968</v>
      </c>
      <c r="R74">
        <v>0.35539199999999999</v>
      </c>
      <c r="S74">
        <v>-0.20616100000000001</v>
      </c>
      <c r="T74">
        <v>1.968048</v>
      </c>
      <c r="U74">
        <v>0.23550499999999999</v>
      </c>
      <c r="V74">
        <v>-0.17180000000000001</v>
      </c>
      <c r="W74">
        <f>100*(Q74-K74*3)/(K74*3)</f>
        <v>-1.061925342955675</v>
      </c>
      <c r="X74">
        <f>100*(R74-M74*3)/(M74*3)</f>
        <v>-1.187081498244946</v>
      </c>
    </row>
    <row r="75" spans="1:24" hidden="1" x14ac:dyDescent="0.3">
      <c r="A75" t="s">
        <v>42</v>
      </c>
      <c r="B75">
        <v>2</v>
      </c>
      <c r="C75">
        <v>2</v>
      </c>
      <c r="D75">
        <v>2</v>
      </c>
      <c r="E75">
        <v>1</v>
      </c>
      <c r="F75">
        <v>120</v>
      </c>
      <c r="G75">
        <v>1</v>
      </c>
      <c r="H75">
        <v>0.999</v>
      </c>
      <c r="I75">
        <v>51</v>
      </c>
      <c r="J75">
        <v>120.012161254882</v>
      </c>
      <c r="K75">
        <v>0.99995207786560003</v>
      </c>
      <c r="L75">
        <v>99.900627136230398</v>
      </c>
      <c r="M75">
        <v>0.11988715827465</v>
      </c>
      <c r="N75">
        <v>-5.3390441462397497E-3</v>
      </c>
      <c r="O75">
        <v>0.12000641226768401</v>
      </c>
      <c r="P75">
        <v>119.806</v>
      </c>
      <c r="Q75">
        <v>1.0009999999999999</v>
      </c>
      <c r="R75">
        <v>0.11995</v>
      </c>
      <c r="S75">
        <v>-0.20616100000000001</v>
      </c>
      <c r="T75">
        <v>1.0480000000000001E-3</v>
      </c>
      <c r="U75" s="1">
        <v>6.3E-5</v>
      </c>
      <c r="V75">
        <v>-0.17180000000000001</v>
      </c>
      <c r="W75">
        <v>0.1048</v>
      </c>
      <c r="X75">
        <v>5.2400000000000002E-2</v>
      </c>
    </row>
    <row r="76" spans="1:24" hidden="1" x14ac:dyDescent="0.3">
      <c r="A76" t="s">
        <v>42</v>
      </c>
      <c r="B76">
        <v>2</v>
      </c>
      <c r="C76">
        <v>2</v>
      </c>
      <c r="D76">
        <v>3</v>
      </c>
      <c r="E76">
        <v>1</v>
      </c>
      <c r="F76">
        <v>120</v>
      </c>
      <c r="G76">
        <v>1</v>
      </c>
      <c r="H76">
        <v>0.999</v>
      </c>
      <c r="I76">
        <v>51</v>
      </c>
      <c r="J76">
        <v>120.012161254882</v>
      </c>
      <c r="K76">
        <v>0.99995207786560003</v>
      </c>
      <c r="L76">
        <v>99.900627136230398</v>
      </c>
      <c r="M76">
        <v>0.11988715827465</v>
      </c>
      <c r="N76">
        <v>-5.3390441462397497E-3</v>
      </c>
      <c r="O76">
        <v>0.12000641226768401</v>
      </c>
      <c r="P76">
        <v>119.806</v>
      </c>
      <c r="Q76">
        <v>1.0009999999999999</v>
      </c>
      <c r="R76">
        <v>0.120007</v>
      </c>
      <c r="S76">
        <v>-0.20616100000000001</v>
      </c>
      <c r="T76">
        <v>1.0480000000000001E-3</v>
      </c>
      <c r="U76">
        <v>1.2E-4</v>
      </c>
      <c r="V76">
        <v>-0.17180000000000001</v>
      </c>
      <c r="W76">
        <v>0.1048</v>
      </c>
      <c r="X76">
        <v>0.1</v>
      </c>
    </row>
    <row r="77" spans="1:24" hidden="1" x14ac:dyDescent="0.3">
      <c r="A77" t="s">
        <v>42</v>
      </c>
      <c r="B77">
        <v>2</v>
      </c>
      <c r="C77">
        <v>2</v>
      </c>
      <c r="D77">
        <v>4</v>
      </c>
      <c r="E77">
        <v>1</v>
      </c>
      <c r="F77">
        <v>120</v>
      </c>
      <c r="G77">
        <v>1</v>
      </c>
      <c r="H77">
        <v>0.999</v>
      </c>
      <c r="I77">
        <v>51</v>
      </c>
      <c r="J77">
        <v>120.012161254882</v>
      </c>
      <c r="K77">
        <v>0.99995207786560003</v>
      </c>
      <c r="L77">
        <v>99.900627136230398</v>
      </c>
      <c r="M77">
        <v>0.11988715827465</v>
      </c>
      <c r="N77">
        <v>-5.3390441462397497E-3</v>
      </c>
      <c r="O77">
        <v>0.12000641226768401</v>
      </c>
      <c r="P77">
        <v>119.806</v>
      </c>
      <c r="Q77">
        <v>1</v>
      </c>
      <c r="R77">
        <v>0.11983199999999999</v>
      </c>
      <c r="S77">
        <v>-0.20616100000000001</v>
      </c>
      <c r="T77" s="1">
        <v>4.8000000000000001E-5</v>
      </c>
      <c r="U77" s="1">
        <v>-5.5000000000000002E-5</v>
      </c>
      <c r="V77">
        <v>-0.17180000000000001</v>
      </c>
      <c r="W77">
        <v>4.7999999999999996E-3</v>
      </c>
      <c r="X77">
        <v>-4.5999999999999999E-2</v>
      </c>
    </row>
    <row r="78" spans="1:24" hidden="1" x14ac:dyDescent="0.3">
      <c r="A78" t="s">
        <v>42</v>
      </c>
      <c r="B78">
        <v>2</v>
      </c>
      <c r="C78">
        <v>2</v>
      </c>
      <c r="D78">
        <v>5</v>
      </c>
      <c r="E78">
        <v>1</v>
      </c>
      <c r="F78">
        <v>120</v>
      </c>
      <c r="G78">
        <v>1</v>
      </c>
      <c r="H78">
        <v>0.999</v>
      </c>
      <c r="I78">
        <v>51</v>
      </c>
      <c r="J78">
        <v>120.012161254882</v>
      </c>
      <c r="K78">
        <v>0.99995207786560003</v>
      </c>
      <c r="L78">
        <v>99.900627136230398</v>
      </c>
      <c r="M78">
        <v>0.11988715827465</v>
      </c>
      <c r="N78">
        <v>-5.3390441462397497E-3</v>
      </c>
      <c r="O78">
        <v>0.12000641226768401</v>
      </c>
      <c r="P78">
        <v>119.806</v>
      </c>
      <c r="Q78">
        <v>1.0009999999999999</v>
      </c>
      <c r="R78">
        <v>0.119937</v>
      </c>
      <c r="S78">
        <v>-0.20616100000000001</v>
      </c>
      <c r="T78">
        <v>1.0480000000000001E-3</v>
      </c>
      <c r="U78" s="1">
        <v>5.0000000000000002E-5</v>
      </c>
      <c r="V78">
        <v>-0.17180000000000001</v>
      </c>
      <c r="W78">
        <v>0.1048</v>
      </c>
      <c r="X78">
        <v>4.1599999999999998E-2</v>
      </c>
    </row>
    <row r="79" spans="1:24" hidden="1" x14ac:dyDescent="0.3">
      <c r="A79" t="s">
        <v>42</v>
      </c>
      <c r="B79">
        <v>2</v>
      </c>
      <c r="C79">
        <v>2</v>
      </c>
      <c r="D79">
        <v>6</v>
      </c>
      <c r="E79">
        <v>1</v>
      </c>
      <c r="F79">
        <v>120</v>
      </c>
      <c r="G79">
        <v>1</v>
      </c>
      <c r="H79">
        <v>0.999</v>
      </c>
      <c r="I79">
        <v>51</v>
      </c>
      <c r="J79">
        <v>120.012161254882</v>
      </c>
      <c r="K79">
        <v>0.99995207786560003</v>
      </c>
      <c r="L79">
        <v>99.900627136230398</v>
      </c>
      <c r="M79">
        <v>0.11988715827465</v>
      </c>
      <c r="N79">
        <v>-5.3390441462397497E-3</v>
      </c>
      <c r="O79">
        <v>0.12000641226768401</v>
      </c>
      <c r="P79">
        <v>119.806</v>
      </c>
      <c r="Q79">
        <v>0.998</v>
      </c>
      <c r="R79">
        <v>0.119672</v>
      </c>
      <c r="S79">
        <v>-0.20616100000000001</v>
      </c>
      <c r="T79">
        <v>-1.952E-3</v>
      </c>
      <c r="U79">
        <v>-2.1499999999999999E-4</v>
      </c>
      <c r="V79">
        <v>-0.17180000000000001</v>
      </c>
      <c r="W79">
        <v>-0.19520000000000001</v>
      </c>
      <c r="X79">
        <v>-0.17949999999999999</v>
      </c>
    </row>
    <row r="80" spans="1:24" x14ac:dyDescent="0.3">
      <c r="A80" t="s">
        <v>42</v>
      </c>
      <c r="B80">
        <v>2</v>
      </c>
      <c r="C80">
        <v>2</v>
      </c>
      <c r="D80">
        <v>7</v>
      </c>
      <c r="E80">
        <v>2</v>
      </c>
      <c r="F80">
        <v>120</v>
      </c>
      <c r="G80">
        <v>1</v>
      </c>
      <c r="H80">
        <v>0.999</v>
      </c>
      <c r="I80">
        <v>51</v>
      </c>
      <c r="J80">
        <v>119.98053741455</v>
      </c>
      <c r="K80">
        <v>1.00016629695892</v>
      </c>
      <c r="L80">
        <v>99.903602600097599</v>
      </c>
      <c r="M80">
        <v>0.119884811341762</v>
      </c>
      <c r="N80">
        <v>-5.2666258998215199E-3</v>
      </c>
      <c r="O80">
        <v>0.12000048905610999</v>
      </c>
      <c r="P80">
        <v>119.776</v>
      </c>
      <c r="Q80">
        <v>2.9780000000000002</v>
      </c>
      <c r="R80">
        <v>0.356678</v>
      </c>
      <c r="S80">
        <v>-0.204537</v>
      </c>
      <c r="T80">
        <v>1.9778340000000001</v>
      </c>
      <c r="U80">
        <v>0.236793</v>
      </c>
      <c r="V80">
        <v>-0.17050000000000001</v>
      </c>
      <c r="W80">
        <f>100*(Q80-K80*3)/(K80*3)</f>
        <v>-0.7498383333908103</v>
      </c>
      <c r="X80">
        <f>100*(R80-M80*3)/(M80*3)</f>
        <v>-0.82758162939171798</v>
      </c>
    </row>
    <row r="81" spans="1:24" hidden="1" x14ac:dyDescent="0.3">
      <c r="A81" t="s">
        <v>42</v>
      </c>
      <c r="B81">
        <v>2</v>
      </c>
      <c r="C81">
        <v>2</v>
      </c>
      <c r="D81">
        <v>8</v>
      </c>
      <c r="E81">
        <v>2</v>
      </c>
      <c r="F81">
        <v>120</v>
      </c>
      <c r="G81">
        <v>1</v>
      </c>
      <c r="H81">
        <v>0.999</v>
      </c>
      <c r="I81">
        <v>51</v>
      </c>
      <c r="J81">
        <v>119.98053741455</v>
      </c>
      <c r="K81">
        <v>1.00016629695892</v>
      </c>
      <c r="L81">
        <v>99.903602600097599</v>
      </c>
      <c r="M81">
        <v>0.119884811341762</v>
      </c>
      <c r="N81">
        <v>-5.2666258998215199E-3</v>
      </c>
      <c r="O81">
        <v>0.12000048905610999</v>
      </c>
      <c r="P81">
        <v>119.776</v>
      </c>
      <c r="Q81">
        <v>1</v>
      </c>
      <c r="R81">
        <v>0.11981499999999901</v>
      </c>
      <c r="S81">
        <v>-0.204537</v>
      </c>
      <c r="T81">
        <v>-1.66E-4</v>
      </c>
      <c r="U81" s="1">
        <v>-6.9999999999999994E-5</v>
      </c>
      <c r="V81">
        <v>-0.17050000000000001</v>
      </c>
      <c r="W81">
        <v>-1.66E-2</v>
      </c>
      <c r="X81">
        <v>-5.8200000000000002E-2</v>
      </c>
    </row>
    <row r="82" spans="1:24" hidden="1" x14ac:dyDescent="0.3">
      <c r="A82" t="s">
        <v>42</v>
      </c>
      <c r="B82">
        <v>2</v>
      </c>
      <c r="C82">
        <v>2</v>
      </c>
      <c r="D82">
        <v>9</v>
      </c>
      <c r="E82">
        <v>2</v>
      </c>
      <c r="F82">
        <v>120</v>
      </c>
      <c r="G82">
        <v>1</v>
      </c>
      <c r="H82">
        <v>0.999</v>
      </c>
      <c r="I82">
        <v>51</v>
      </c>
      <c r="J82">
        <v>119.98053741455</v>
      </c>
      <c r="K82">
        <v>1.00016629695892</v>
      </c>
      <c r="L82">
        <v>99.903602600097599</v>
      </c>
      <c r="M82">
        <v>0.119884811341762</v>
      </c>
      <c r="N82">
        <v>-5.2666258998215199E-3</v>
      </c>
      <c r="O82">
        <v>0.12000048905610999</v>
      </c>
      <c r="P82">
        <v>119.776</v>
      </c>
      <c r="Q82">
        <v>1.0009999999999999</v>
      </c>
      <c r="R82">
        <v>0.119904</v>
      </c>
      <c r="S82">
        <v>-0.204537</v>
      </c>
      <c r="T82">
        <v>8.34E-4</v>
      </c>
      <c r="U82" s="1">
        <v>1.9000000000000001E-5</v>
      </c>
      <c r="V82">
        <v>-0.17050000000000001</v>
      </c>
      <c r="W82">
        <v>8.3400000000000002E-2</v>
      </c>
      <c r="X82">
        <v>1.6E-2</v>
      </c>
    </row>
    <row r="83" spans="1:24" hidden="1" x14ac:dyDescent="0.3">
      <c r="A83" t="s">
        <v>42</v>
      </c>
      <c r="B83">
        <v>2</v>
      </c>
      <c r="C83">
        <v>2</v>
      </c>
      <c r="D83">
        <v>10</v>
      </c>
      <c r="E83">
        <v>2</v>
      </c>
      <c r="F83">
        <v>120</v>
      </c>
      <c r="G83">
        <v>1</v>
      </c>
      <c r="H83">
        <v>0.999</v>
      </c>
      <c r="I83">
        <v>51</v>
      </c>
      <c r="J83">
        <v>119.98053741455</v>
      </c>
      <c r="K83">
        <v>1.00016629695892</v>
      </c>
      <c r="L83">
        <v>99.903602600097599</v>
      </c>
      <c r="M83">
        <v>0.119884811341762</v>
      </c>
      <c r="N83">
        <v>-5.2666258998215199E-3</v>
      </c>
      <c r="O83">
        <v>0.12000048905610999</v>
      </c>
      <c r="P83">
        <v>119.776</v>
      </c>
      <c r="Q83">
        <v>1</v>
      </c>
      <c r="R83">
        <v>0.119827</v>
      </c>
      <c r="S83">
        <v>-0.204537</v>
      </c>
      <c r="T83">
        <v>-1.66E-4</v>
      </c>
      <c r="U83" s="1">
        <v>-5.8E-5</v>
      </c>
      <c r="V83">
        <v>-0.17050000000000001</v>
      </c>
      <c r="W83">
        <v>-1.66E-2</v>
      </c>
      <c r="X83">
        <v>-4.82E-2</v>
      </c>
    </row>
    <row r="84" spans="1:24" hidden="1" x14ac:dyDescent="0.3">
      <c r="A84" t="s">
        <v>42</v>
      </c>
      <c r="B84">
        <v>2</v>
      </c>
      <c r="C84">
        <v>2</v>
      </c>
      <c r="D84">
        <v>11</v>
      </c>
      <c r="E84">
        <v>2</v>
      </c>
      <c r="F84">
        <v>120</v>
      </c>
      <c r="G84">
        <v>1</v>
      </c>
      <c r="H84">
        <v>0.999</v>
      </c>
      <c r="I84">
        <v>51</v>
      </c>
      <c r="J84">
        <v>119.98053741455</v>
      </c>
      <c r="K84">
        <v>1.00016629695892</v>
      </c>
      <c r="L84">
        <v>99.903602600097599</v>
      </c>
      <c r="M84">
        <v>0.119884811341762</v>
      </c>
      <c r="N84">
        <v>-5.2666258998215199E-3</v>
      </c>
      <c r="O84">
        <v>0.12000048905610999</v>
      </c>
      <c r="P84">
        <v>119.776</v>
      </c>
      <c r="Q84">
        <v>1</v>
      </c>
      <c r="R84">
        <v>0.119778</v>
      </c>
      <c r="S84">
        <v>-0.204537</v>
      </c>
      <c r="T84">
        <v>-1.66E-4</v>
      </c>
      <c r="U84">
        <v>-1.07E-4</v>
      </c>
      <c r="V84">
        <v>-0.17050000000000001</v>
      </c>
      <c r="W84">
        <v>-1.66E-2</v>
      </c>
      <c r="X84">
        <v>-8.9099999999999999E-2</v>
      </c>
    </row>
    <row r="85" spans="1:24" hidden="1" x14ac:dyDescent="0.3">
      <c r="A85" t="s">
        <v>42</v>
      </c>
      <c r="B85">
        <v>2</v>
      </c>
      <c r="C85">
        <v>2</v>
      </c>
      <c r="D85">
        <v>12</v>
      </c>
      <c r="E85">
        <v>2</v>
      </c>
      <c r="F85">
        <v>120</v>
      </c>
      <c r="G85">
        <v>1</v>
      </c>
      <c r="H85">
        <v>0.999</v>
      </c>
      <c r="I85">
        <v>51</v>
      </c>
      <c r="J85">
        <v>119.98053741455</v>
      </c>
      <c r="K85">
        <v>1.00016629695892</v>
      </c>
      <c r="L85">
        <v>99.903602600097599</v>
      </c>
      <c r="M85">
        <v>0.119884811341762</v>
      </c>
      <c r="N85">
        <v>-5.2666258998215199E-3</v>
      </c>
      <c r="O85">
        <v>0.12000048905610999</v>
      </c>
      <c r="P85">
        <v>119.776</v>
      </c>
      <c r="Q85">
        <v>1</v>
      </c>
      <c r="R85">
        <v>0.119833</v>
      </c>
      <c r="S85">
        <v>-0.204537</v>
      </c>
      <c r="T85">
        <v>-1.66E-4</v>
      </c>
      <c r="U85" s="1">
        <v>-5.1999999999999997E-5</v>
      </c>
      <c r="V85">
        <v>-0.17050000000000001</v>
      </c>
      <c r="W85">
        <v>-1.66E-2</v>
      </c>
      <c r="X85">
        <v>-4.3200000000000002E-2</v>
      </c>
    </row>
    <row r="86" spans="1:24" hidden="1" x14ac:dyDescent="0.3">
      <c r="A86" t="s">
        <v>42</v>
      </c>
      <c r="B86">
        <v>2</v>
      </c>
      <c r="C86">
        <v>2</v>
      </c>
      <c r="D86">
        <v>13</v>
      </c>
      <c r="E86">
        <v>3</v>
      </c>
      <c r="F86">
        <v>120</v>
      </c>
      <c r="G86">
        <v>1</v>
      </c>
      <c r="H86">
        <v>0.999</v>
      </c>
      <c r="I86">
        <v>51</v>
      </c>
      <c r="J86">
        <v>119.992286682128</v>
      </c>
      <c r="K86">
        <v>0.99991291761398304</v>
      </c>
      <c r="L86">
        <v>99.900535583496094</v>
      </c>
      <c r="M86">
        <v>0.11986250430345501</v>
      </c>
      <c r="N86">
        <v>-5.3498172201216204E-3</v>
      </c>
      <c r="O86">
        <v>0.119981840252876</v>
      </c>
      <c r="P86">
        <v>119.77500000000001</v>
      </c>
      <c r="Q86">
        <v>1</v>
      </c>
      <c r="R86">
        <v>0.119795</v>
      </c>
      <c r="S86">
        <v>-0.21728700000000001</v>
      </c>
      <c r="T86" s="1">
        <v>8.7000000000000001E-5</v>
      </c>
      <c r="U86" s="1">
        <v>-6.7999999999999999E-5</v>
      </c>
      <c r="V86">
        <v>-0.18110000000000001</v>
      </c>
      <c r="W86">
        <v>8.6999999999999994E-3</v>
      </c>
      <c r="X86">
        <v>-5.6300000000000003E-2</v>
      </c>
    </row>
    <row r="87" spans="1:24" hidden="1" x14ac:dyDescent="0.3">
      <c r="A87" t="s">
        <v>42</v>
      </c>
      <c r="B87">
        <v>2</v>
      </c>
      <c r="C87">
        <v>2</v>
      </c>
      <c r="D87">
        <v>14</v>
      </c>
      <c r="E87">
        <v>3</v>
      </c>
      <c r="F87">
        <v>120</v>
      </c>
      <c r="G87">
        <v>1</v>
      </c>
      <c r="H87">
        <v>0.999</v>
      </c>
      <c r="I87">
        <v>51</v>
      </c>
      <c r="J87">
        <v>119.992286682128</v>
      </c>
      <c r="K87">
        <v>0.99991291761398304</v>
      </c>
      <c r="L87">
        <v>99.900535583496094</v>
      </c>
      <c r="M87">
        <v>0.11986250430345501</v>
      </c>
      <c r="N87">
        <v>-5.3498172201216204E-3</v>
      </c>
      <c r="O87">
        <v>0.119981840252876</v>
      </c>
      <c r="P87">
        <v>119.77500000000001</v>
      </c>
      <c r="Q87">
        <v>0.999</v>
      </c>
      <c r="R87">
        <v>0.119741</v>
      </c>
      <c r="S87">
        <v>-0.21728700000000001</v>
      </c>
      <c r="T87">
        <v>-9.1299999999999997E-4</v>
      </c>
      <c r="U87">
        <v>-1.22E-4</v>
      </c>
      <c r="V87">
        <v>-0.18110000000000001</v>
      </c>
      <c r="W87">
        <v>-9.1300000000000006E-2</v>
      </c>
      <c r="X87">
        <v>-0.1014</v>
      </c>
    </row>
    <row r="88" spans="1:24" hidden="1" x14ac:dyDescent="0.3">
      <c r="A88" t="s">
        <v>42</v>
      </c>
      <c r="B88">
        <v>2</v>
      </c>
      <c r="C88">
        <v>2</v>
      </c>
      <c r="D88">
        <v>15</v>
      </c>
      <c r="E88">
        <v>3</v>
      </c>
      <c r="F88">
        <v>120</v>
      </c>
      <c r="G88">
        <v>1</v>
      </c>
      <c r="H88">
        <v>0.999</v>
      </c>
      <c r="I88">
        <v>51</v>
      </c>
      <c r="J88">
        <v>119.992286682128</v>
      </c>
      <c r="K88">
        <v>0.99991291761398304</v>
      </c>
      <c r="L88">
        <v>99.900535583496094</v>
      </c>
      <c r="M88">
        <v>0.11986250430345501</v>
      </c>
      <c r="N88">
        <v>-5.3498172201216204E-3</v>
      </c>
      <c r="O88">
        <v>0.119981840252876</v>
      </c>
      <c r="P88">
        <v>119.77500000000001</v>
      </c>
      <c r="Q88">
        <v>1</v>
      </c>
      <c r="R88">
        <v>0.119892</v>
      </c>
      <c r="S88">
        <v>-0.21728700000000001</v>
      </c>
      <c r="T88" s="1">
        <v>8.7000000000000001E-5</v>
      </c>
      <c r="U88" s="1">
        <v>2.9E-5</v>
      </c>
      <c r="V88">
        <v>-0.18110000000000001</v>
      </c>
      <c r="W88">
        <v>8.6999999999999994E-3</v>
      </c>
      <c r="X88">
        <v>2.46E-2</v>
      </c>
    </row>
    <row r="89" spans="1:24" hidden="1" x14ac:dyDescent="0.3">
      <c r="A89" t="s">
        <v>42</v>
      </c>
      <c r="B89">
        <v>2</v>
      </c>
      <c r="C89">
        <v>2</v>
      </c>
      <c r="D89">
        <v>16</v>
      </c>
      <c r="E89">
        <v>3</v>
      </c>
      <c r="F89">
        <v>120</v>
      </c>
      <c r="G89">
        <v>1</v>
      </c>
      <c r="H89">
        <v>0.999</v>
      </c>
      <c r="I89">
        <v>51</v>
      </c>
      <c r="J89">
        <v>119.992286682128</v>
      </c>
      <c r="K89">
        <v>0.99991291761398304</v>
      </c>
      <c r="L89">
        <v>99.900535583496094</v>
      </c>
      <c r="M89">
        <v>0.11986250430345501</v>
      </c>
      <c r="N89">
        <v>-5.3498172201216204E-3</v>
      </c>
      <c r="O89">
        <v>0.119981840252876</v>
      </c>
      <c r="P89">
        <v>119.77500000000001</v>
      </c>
      <c r="Q89">
        <v>0.999</v>
      </c>
      <c r="R89">
        <v>0.119742999999999</v>
      </c>
      <c r="S89">
        <v>-0.21728700000000001</v>
      </c>
      <c r="T89">
        <v>-9.1299999999999997E-4</v>
      </c>
      <c r="U89">
        <v>-1.2E-4</v>
      </c>
      <c r="V89">
        <v>-0.18110000000000001</v>
      </c>
      <c r="W89">
        <v>-9.1300000000000006E-2</v>
      </c>
      <c r="X89">
        <v>-9.9699999999999997E-2</v>
      </c>
    </row>
    <row r="90" spans="1:24" hidden="1" x14ac:dyDescent="0.3">
      <c r="A90" t="s">
        <v>42</v>
      </c>
      <c r="B90">
        <v>2</v>
      </c>
      <c r="C90">
        <v>2</v>
      </c>
      <c r="D90">
        <v>17</v>
      </c>
      <c r="E90">
        <v>3</v>
      </c>
      <c r="F90">
        <v>120</v>
      </c>
      <c r="G90">
        <v>1</v>
      </c>
      <c r="H90">
        <v>0.999</v>
      </c>
      <c r="I90">
        <v>51</v>
      </c>
      <c r="J90">
        <v>119.992286682128</v>
      </c>
      <c r="K90">
        <v>0.99991291761398304</v>
      </c>
      <c r="L90">
        <v>99.900535583496094</v>
      </c>
      <c r="M90">
        <v>0.11986250430345501</v>
      </c>
      <c r="N90">
        <v>-5.3498172201216204E-3</v>
      </c>
      <c r="O90">
        <v>0.119981840252876</v>
      </c>
      <c r="P90">
        <v>119.77500000000001</v>
      </c>
      <c r="Q90">
        <v>1</v>
      </c>
      <c r="R90">
        <v>0.11981499999999901</v>
      </c>
      <c r="S90">
        <v>-0.21728700000000001</v>
      </c>
      <c r="T90" s="1">
        <v>8.7000000000000001E-5</v>
      </c>
      <c r="U90" s="1">
        <v>-4.8000000000000001E-5</v>
      </c>
      <c r="V90">
        <v>-0.18110000000000001</v>
      </c>
      <c r="W90">
        <v>8.6999999999999994E-3</v>
      </c>
      <c r="X90">
        <v>-3.9600000000000003E-2</v>
      </c>
    </row>
    <row r="91" spans="1:24" hidden="1" x14ac:dyDescent="0.3">
      <c r="A91" t="s">
        <v>42</v>
      </c>
      <c r="B91">
        <v>2</v>
      </c>
      <c r="C91">
        <v>2</v>
      </c>
      <c r="D91">
        <v>18</v>
      </c>
      <c r="E91">
        <v>3</v>
      </c>
      <c r="F91">
        <v>120</v>
      </c>
      <c r="G91">
        <v>1</v>
      </c>
      <c r="H91">
        <v>0.999</v>
      </c>
      <c r="I91">
        <v>51</v>
      </c>
      <c r="J91">
        <v>119.992286682128</v>
      </c>
      <c r="K91">
        <v>0.99991291761398304</v>
      </c>
      <c r="L91">
        <v>99.900535583496094</v>
      </c>
      <c r="M91">
        <v>0.11986250430345501</v>
      </c>
      <c r="N91">
        <v>-5.3498172201216204E-3</v>
      </c>
      <c r="O91">
        <v>0.119981840252876</v>
      </c>
      <c r="P91">
        <v>119.77500000000001</v>
      </c>
      <c r="Q91">
        <v>0.999</v>
      </c>
      <c r="R91">
        <v>0.119765</v>
      </c>
      <c r="S91">
        <v>-0.21728700000000001</v>
      </c>
      <c r="T91">
        <v>-9.1299999999999997E-4</v>
      </c>
      <c r="U91" s="1">
        <v>-9.7999999999999997E-5</v>
      </c>
      <c r="V91">
        <v>-0.18110000000000001</v>
      </c>
      <c r="W91">
        <v>-9.1300000000000006E-2</v>
      </c>
      <c r="X91">
        <v>-8.1299999999999997E-2</v>
      </c>
    </row>
    <row r="92" spans="1:24" x14ac:dyDescent="0.3">
      <c r="A92" t="s">
        <v>42</v>
      </c>
      <c r="B92">
        <v>2</v>
      </c>
      <c r="C92">
        <v>3</v>
      </c>
      <c r="D92">
        <v>1</v>
      </c>
      <c r="E92">
        <v>1</v>
      </c>
      <c r="F92">
        <v>120</v>
      </c>
      <c r="G92">
        <v>1</v>
      </c>
      <c r="H92">
        <v>0.999</v>
      </c>
      <c r="I92">
        <v>51</v>
      </c>
      <c r="J92">
        <v>120.00660705566401</v>
      </c>
      <c r="K92">
        <v>0.99997860193252497</v>
      </c>
      <c r="L92">
        <v>99.900604248046804</v>
      </c>
      <c r="M92">
        <v>0.119884759187698</v>
      </c>
      <c r="N92">
        <v>-5.3408737294375896E-3</v>
      </c>
      <c r="O92">
        <v>0.120004042983055</v>
      </c>
      <c r="P92">
        <v>119.754</v>
      </c>
      <c r="Q92">
        <v>2.9670000000000001</v>
      </c>
      <c r="R92">
        <v>0.35541</v>
      </c>
      <c r="S92">
        <v>-0.25260700000000003</v>
      </c>
      <c r="T92">
        <v>1.9670209999999999</v>
      </c>
      <c r="U92">
        <v>0.23552500000000001</v>
      </c>
      <c r="V92">
        <v>-0.21049999999999999</v>
      </c>
      <c r="W92">
        <f>100*(Q92-K92*3)/(K92*3)</f>
        <v>-1.0978836858416909</v>
      </c>
      <c r="X92">
        <f>100*(R92-M92*3)/(M92*3)</f>
        <v>-1.180099286418026</v>
      </c>
    </row>
    <row r="93" spans="1:24" hidden="1" x14ac:dyDescent="0.3">
      <c r="A93" t="s">
        <v>42</v>
      </c>
      <c r="B93">
        <v>2</v>
      </c>
      <c r="C93">
        <v>3</v>
      </c>
      <c r="D93">
        <v>2</v>
      </c>
      <c r="E93">
        <v>1</v>
      </c>
      <c r="F93">
        <v>120</v>
      </c>
      <c r="G93">
        <v>1</v>
      </c>
      <c r="H93">
        <v>0.999</v>
      </c>
      <c r="I93">
        <v>51</v>
      </c>
      <c r="J93">
        <v>120.00660705566401</v>
      </c>
      <c r="K93">
        <v>0.99997860193252497</v>
      </c>
      <c r="L93">
        <v>99.900604248046804</v>
      </c>
      <c r="M93">
        <v>0.119884759187698</v>
      </c>
      <c r="N93">
        <v>-5.3408737294375896E-3</v>
      </c>
      <c r="O93">
        <v>0.120004042983055</v>
      </c>
      <c r="P93">
        <v>119.754</v>
      </c>
      <c r="Q93">
        <v>1.0009999999999999</v>
      </c>
      <c r="R93">
        <v>0.11990099999999999</v>
      </c>
      <c r="S93">
        <v>-0.25260700000000003</v>
      </c>
      <c r="T93">
        <v>1.021E-3</v>
      </c>
      <c r="U93" s="1">
        <v>1.5999999999999999E-5</v>
      </c>
      <c r="V93">
        <v>-0.21049999999999999</v>
      </c>
      <c r="W93">
        <v>0.1021</v>
      </c>
      <c r="X93">
        <v>1.35E-2</v>
      </c>
    </row>
    <row r="94" spans="1:24" hidden="1" x14ac:dyDescent="0.3">
      <c r="A94" t="s">
        <v>42</v>
      </c>
      <c r="B94">
        <v>2</v>
      </c>
      <c r="C94">
        <v>3</v>
      </c>
      <c r="D94">
        <v>3</v>
      </c>
      <c r="E94">
        <v>1</v>
      </c>
      <c r="F94">
        <v>120</v>
      </c>
      <c r="G94">
        <v>1</v>
      </c>
      <c r="H94">
        <v>0.999</v>
      </c>
      <c r="I94">
        <v>51</v>
      </c>
      <c r="J94">
        <v>120.00660705566401</v>
      </c>
      <c r="K94">
        <v>0.99997860193252497</v>
      </c>
      <c r="L94">
        <v>99.900604248046804</v>
      </c>
      <c r="M94">
        <v>0.119884759187698</v>
      </c>
      <c r="N94">
        <v>-5.3408737294375896E-3</v>
      </c>
      <c r="O94">
        <v>0.120004042983055</v>
      </c>
      <c r="P94">
        <v>119.754</v>
      </c>
      <c r="Q94">
        <v>1.0009999999999999</v>
      </c>
      <c r="R94">
        <v>0.119965999999999</v>
      </c>
      <c r="S94">
        <v>-0.25260700000000003</v>
      </c>
      <c r="T94">
        <v>1.021E-3</v>
      </c>
      <c r="U94" s="1">
        <v>8.1000000000000004E-5</v>
      </c>
      <c r="V94">
        <v>-0.21049999999999999</v>
      </c>
      <c r="W94">
        <v>0.1021</v>
      </c>
      <c r="X94">
        <v>6.7799999999999999E-2</v>
      </c>
    </row>
    <row r="95" spans="1:24" hidden="1" x14ac:dyDescent="0.3">
      <c r="A95" t="s">
        <v>42</v>
      </c>
      <c r="B95">
        <v>2</v>
      </c>
      <c r="C95">
        <v>3</v>
      </c>
      <c r="D95">
        <v>4</v>
      </c>
      <c r="E95">
        <v>1</v>
      </c>
      <c r="F95">
        <v>120</v>
      </c>
      <c r="G95">
        <v>1</v>
      </c>
      <c r="H95">
        <v>0.999</v>
      </c>
      <c r="I95">
        <v>51</v>
      </c>
      <c r="J95">
        <v>120.00660705566401</v>
      </c>
      <c r="K95">
        <v>0.99997860193252497</v>
      </c>
      <c r="L95">
        <v>99.900604248046804</v>
      </c>
      <c r="M95">
        <v>0.119884759187698</v>
      </c>
      <c r="N95">
        <v>-5.3408737294375896E-3</v>
      </c>
      <c r="O95">
        <v>0.120004042983055</v>
      </c>
      <c r="P95">
        <v>119.754</v>
      </c>
      <c r="Q95">
        <v>1</v>
      </c>
      <c r="R95">
        <v>0.11984499999999999</v>
      </c>
      <c r="S95">
        <v>-0.25260700000000003</v>
      </c>
      <c r="T95" s="1">
        <v>2.0999999999999999E-5</v>
      </c>
      <c r="U95" s="1">
        <v>-4.0000000000000003E-5</v>
      </c>
      <c r="V95">
        <v>-0.21049999999999999</v>
      </c>
      <c r="W95">
        <v>2.0999999999999999E-3</v>
      </c>
      <c r="X95">
        <v>-3.32E-2</v>
      </c>
    </row>
    <row r="96" spans="1:24" hidden="1" x14ac:dyDescent="0.3">
      <c r="A96" t="s">
        <v>42</v>
      </c>
      <c r="B96">
        <v>2</v>
      </c>
      <c r="C96">
        <v>3</v>
      </c>
      <c r="D96">
        <v>5</v>
      </c>
      <c r="E96">
        <v>1</v>
      </c>
      <c r="F96">
        <v>120</v>
      </c>
      <c r="G96">
        <v>1</v>
      </c>
      <c r="H96">
        <v>0.999</v>
      </c>
      <c r="I96">
        <v>51</v>
      </c>
      <c r="J96">
        <v>120.00660705566401</v>
      </c>
      <c r="K96">
        <v>0.99997860193252497</v>
      </c>
      <c r="L96">
        <v>99.900604248046804</v>
      </c>
      <c r="M96">
        <v>0.119884759187698</v>
      </c>
      <c r="N96">
        <v>-5.3408737294375896E-3</v>
      </c>
      <c r="O96">
        <v>0.120004042983055</v>
      </c>
      <c r="P96">
        <v>119.754</v>
      </c>
      <c r="Q96">
        <v>1.0009999999999999</v>
      </c>
      <c r="R96">
        <v>0.119891</v>
      </c>
      <c r="S96">
        <v>-0.25260700000000003</v>
      </c>
      <c r="T96">
        <v>1.021E-3</v>
      </c>
      <c r="U96" s="1">
        <v>6.0000000000000002E-6</v>
      </c>
      <c r="V96">
        <v>-0.21049999999999999</v>
      </c>
      <c r="W96">
        <v>0.1021</v>
      </c>
      <c r="X96">
        <v>5.1999999999999998E-3</v>
      </c>
    </row>
    <row r="97" spans="1:24" hidden="1" x14ac:dyDescent="0.3">
      <c r="A97" t="s">
        <v>42</v>
      </c>
      <c r="B97">
        <v>2</v>
      </c>
      <c r="C97">
        <v>3</v>
      </c>
      <c r="D97">
        <v>6</v>
      </c>
      <c r="E97">
        <v>1</v>
      </c>
      <c r="F97">
        <v>120</v>
      </c>
      <c r="G97">
        <v>1</v>
      </c>
      <c r="H97">
        <v>0.999</v>
      </c>
      <c r="I97">
        <v>51</v>
      </c>
      <c r="J97">
        <v>120.00660705566401</v>
      </c>
      <c r="K97">
        <v>0.99997860193252497</v>
      </c>
      <c r="L97">
        <v>99.900604248046804</v>
      </c>
      <c r="M97">
        <v>0.119884759187698</v>
      </c>
      <c r="N97">
        <v>-5.3408737294375896E-3</v>
      </c>
      <c r="O97">
        <v>0.120004042983055</v>
      </c>
      <c r="P97">
        <v>119.754</v>
      </c>
      <c r="Q97">
        <v>0.998</v>
      </c>
      <c r="R97">
        <v>0.11956600000000001</v>
      </c>
      <c r="S97">
        <v>-0.25260700000000003</v>
      </c>
      <c r="T97">
        <v>-1.9789999999999999E-3</v>
      </c>
      <c r="U97">
        <v>-3.19E-4</v>
      </c>
      <c r="V97">
        <v>-0.21049999999999999</v>
      </c>
      <c r="W97">
        <v>-0.19789999999999999</v>
      </c>
      <c r="X97">
        <v>-0.26590000000000003</v>
      </c>
    </row>
    <row r="98" spans="1:24" x14ac:dyDescent="0.3">
      <c r="A98" t="s">
        <v>42</v>
      </c>
      <c r="B98">
        <v>2</v>
      </c>
      <c r="C98">
        <v>3</v>
      </c>
      <c r="D98">
        <v>7</v>
      </c>
      <c r="E98">
        <v>2</v>
      </c>
      <c r="F98">
        <v>120</v>
      </c>
      <c r="G98">
        <v>1</v>
      </c>
      <c r="H98">
        <v>0.999</v>
      </c>
      <c r="I98">
        <v>51</v>
      </c>
      <c r="J98">
        <v>119.97836303710901</v>
      </c>
      <c r="K98">
        <v>1.00017857551574</v>
      </c>
      <c r="L98">
        <v>99.903648376464801</v>
      </c>
      <c r="M98">
        <v>0.11988416314125</v>
      </c>
      <c r="N98">
        <v>-5.2662142552435398E-3</v>
      </c>
      <c r="O98">
        <v>0.11999978125095299</v>
      </c>
      <c r="P98">
        <v>119.759</v>
      </c>
      <c r="Q98">
        <v>2.9780000000000002</v>
      </c>
      <c r="R98">
        <v>0.35669899999999999</v>
      </c>
      <c r="S98">
        <v>-0.219363</v>
      </c>
      <c r="T98">
        <v>1.9778210000000001</v>
      </c>
      <c r="U98">
        <v>0.236815</v>
      </c>
      <c r="V98">
        <v>-0.18279999999999999</v>
      </c>
      <c r="W98">
        <f>100*(Q98-K98*3)/(K98*3)</f>
        <v>-0.75105676455824211</v>
      </c>
      <c r="X98">
        <f>100*(R98-M98*3)/(M98*3)</f>
        <v>-0.82120644527783282</v>
      </c>
    </row>
    <row r="99" spans="1:24" hidden="1" x14ac:dyDescent="0.3">
      <c r="A99" t="s">
        <v>42</v>
      </c>
      <c r="B99">
        <v>2</v>
      </c>
      <c r="C99">
        <v>3</v>
      </c>
      <c r="D99">
        <v>8</v>
      </c>
      <c r="E99">
        <v>2</v>
      </c>
      <c r="F99">
        <v>120</v>
      </c>
      <c r="G99">
        <v>1</v>
      </c>
      <c r="H99">
        <v>0.999</v>
      </c>
      <c r="I99">
        <v>51</v>
      </c>
      <c r="J99">
        <v>119.97836303710901</v>
      </c>
      <c r="K99">
        <v>1.00017857551574</v>
      </c>
      <c r="L99">
        <v>99.903648376464801</v>
      </c>
      <c r="M99">
        <v>0.11988416314125</v>
      </c>
      <c r="N99">
        <v>-5.2662142552435398E-3</v>
      </c>
      <c r="O99">
        <v>0.11999978125095299</v>
      </c>
      <c r="P99">
        <v>119.759</v>
      </c>
      <c r="Q99">
        <v>1</v>
      </c>
      <c r="R99">
        <v>0.119828</v>
      </c>
      <c r="S99">
        <v>-0.219363</v>
      </c>
      <c r="T99">
        <v>-1.7899999999999999E-4</v>
      </c>
      <c r="U99" s="1">
        <v>-5.5999999999999999E-5</v>
      </c>
      <c r="V99">
        <v>-0.18279999999999999</v>
      </c>
      <c r="W99">
        <v>-1.7899999999999999E-2</v>
      </c>
      <c r="X99">
        <v>-4.6800000000000001E-2</v>
      </c>
    </row>
    <row r="100" spans="1:24" hidden="1" x14ac:dyDescent="0.3">
      <c r="A100" t="s">
        <v>42</v>
      </c>
      <c r="B100">
        <v>2</v>
      </c>
      <c r="C100">
        <v>3</v>
      </c>
      <c r="D100">
        <v>9</v>
      </c>
      <c r="E100">
        <v>2</v>
      </c>
      <c r="F100">
        <v>120</v>
      </c>
      <c r="G100">
        <v>1</v>
      </c>
      <c r="H100">
        <v>0.999</v>
      </c>
      <c r="I100">
        <v>51</v>
      </c>
      <c r="J100">
        <v>119.97836303710901</v>
      </c>
      <c r="K100">
        <v>1.00017857551574</v>
      </c>
      <c r="L100">
        <v>99.903648376464801</v>
      </c>
      <c r="M100">
        <v>0.11988416314125</v>
      </c>
      <c r="N100">
        <v>-5.2662142552435398E-3</v>
      </c>
      <c r="O100">
        <v>0.11999978125095299</v>
      </c>
      <c r="P100">
        <v>119.759</v>
      </c>
      <c r="Q100">
        <v>1</v>
      </c>
      <c r="R100">
        <v>0.119867</v>
      </c>
      <c r="S100">
        <v>-0.219363</v>
      </c>
      <c r="T100">
        <v>-1.7899999999999999E-4</v>
      </c>
      <c r="U100" s="1">
        <v>-1.7E-5</v>
      </c>
      <c r="V100">
        <v>-0.18279999999999999</v>
      </c>
      <c r="W100">
        <v>-1.7899999999999999E-2</v>
      </c>
      <c r="X100">
        <v>-1.43E-2</v>
      </c>
    </row>
    <row r="101" spans="1:24" hidden="1" x14ac:dyDescent="0.3">
      <c r="A101" t="s">
        <v>42</v>
      </c>
      <c r="B101">
        <v>2</v>
      </c>
      <c r="C101">
        <v>3</v>
      </c>
      <c r="D101">
        <v>10</v>
      </c>
      <c r="E101">
        <v>2</v>
      </c>
      <c r="F101">
        <v>120</v>
      </c>
      <c r="G101">
        <v>1</v>
      </c>
      <c r="H101">
        <v>0.999</v>
      </c>
      <c r="I101">
        <v>51</v>
      </c>
      <c r="J101">
        <v>119.97836303710901</v>
      </c>
      <c r="K101">
        <v>1.00017857551574</v>
      </c>
      <c r="L101">
        <v>99.903648376464801</v>
      </c>
      <c r="M101">
        <v>0.11988416314125</v>
      </c>
      <c r="N101">
        <v>-5.2662142552435398E-3</v>
      </c>
      <c r="O101">
        <v>0.11999978125095299</v>
      </c>
      <c r="P101">
        <v>119.759</v>
      </c>
      <c r="Q101">
        <v>1</v>
      </c>
      <c r="R101">
        <v>0.119838</v>
      </c>
      <c r="S101">
        <v>-0.219363</v>
      </c>
      <c r="T101">
        <v>-1.7899999999999999E-4</v>
      </c>
      <c r="U101" s="1">
        <v>-4.6E-5</v>
      </c>
      <c r="V101">
        <v>-0.18279999999999999</v>
      </c>
      <c r="W101">
        <v>-1.7899999999999999E-2</v>
      </c>
      <c r="X101">
        <v>-3.85E-2</v>
      </c>
    </row>
    <row r="102" spans="1:24" hidden="1" x14ac:dyDescent="0.3">
      <c r="A102" t="s">
        <v>42</v>
      </c>
      <c r="B102">
        <v>2</v>
      </c>
      <c r="C102">
        <v>3</v>
      </c>
      <c r="D102">
        <v>11</v>
      </c>
      <c r="E102">
        <v>2</v>
      </c>
      <c r="F102">
        <v>120</v>
      </c>
      <c r="G102">
        <v>1</v>
      </c>
      <c r="H102">
        <v>0.999</v>
      </c>
      <c r="I102">
        <v>51</v>
      </c>
      <c r="J102">
        <v>119.97836303710901</v>
      </c>
      <c r="K102">
        <v>1.00017857551574</v>
      </c>
      <c r="L102">
        <v>99.903648376464801</v>
      </c>
      <c r="M102">
        <v>0.11988416314125</v>
      </c>
      <c r="N102">
        <v>-5.2662142552435398E-3</v>
      </c>
      <c r="O102">
        <v>0.11999978125095299</v>
      </c>
      <c r="P102">
        <v>119.759</v>
      </c>
      <c r="Q102">
        <v>1</v>
      </c>
      <c r="R102">
        <v>0.119787</v>
      </c>
      <c r="S102">
        <v>-0.219363</v>
      </c>
      <c r="T102">
        <v>-1.7899999999999999E-4</v>
      </c>
      <c r="U102" s="1">
        <v>-9.7E-5</v>
      </c>
      <c r="V102">
        <v>-0.18279999999999999</v>
      </c>
      <c r="W102">
        <v>-1.7899999999999999E-2</v>
      </c>
      <c r="X102">
        <v>-8.1000000000000003E-2</v>
      </c>
    </row>
    <row r="103" spans="1:24" hidden="1" x14ac:dyDescent="0.3">
      <c r="A103" t="s">
        <v>42</v>
      </c>
      <c r="B103">
        <v>2</v>
      </c>
      <c r="C103">
        <v>3</v>
      </c>
      <c r="D103">
        <v>12</v>
      </c>
      <c r="E103">
        <v>2</v>
      </c>
      <c r="F103">
        <v>120</v>
      </c>
      <c r="G103">
        <v>1</v>
      </c>
      <c r="H103">
        <v>0.999</v>
      </c>
      <c r="I103">
        <v>51</v>
      </c>
      <c r="J103">
        <v>119.97836303710901</v>
      </c>
      <c r="K103">
        <v>1.00017857551574</v>
      </c>
      <c r="L103">
        <v>99.903648376464801</v>
      </c>
      <c r="M103">
        <v>0.11988416314125</v>
      </c>
      <c r="N103">
        <v>-5.2662142552435398E-3</v>
      </c>
      <c r="O103">
        <v>0.11999978125095299</v>
      </c>
      <c r="P103">
        <v>119.759</v>
      </c>
      <c r="Q103">
        <v>1</v>
      </c>
      <c r="R103">
        <v>0.11980399999999999</v>
      </c>
      <c r="S103">
        <v>-0.219363</v>
      </c>
      <c r="T103">
        <v>-1.7899999999999999E-4</v>
      </c>
      <c r="U103" s="1">
        <v>-8.0000000000000007E-5</v>
      </c>
      <c r="V103">
        <v>-0.18279999999999999</v>
      </c>
      <c r="W103">
        <v>-1.7899999999999999E-2</v>
      </c>
      <c r="X103">
        <v>-6.6900000000000001E-2</v>
      </c>
    </row>
    <row r="104" spans="1:24" hidden="1" x14ac:dyDescent="0.3">
      <c r="A104" t="s">
        <v>42</v>
      </c>
      <c r="B104">
        <v>2</v>
      </c>
      <c r="C104">
        <v>3</v>
      </c>
      <c r="D104">
        <v>13</v>
      </c>
      <c r="E104">
        <v>3</v>
      </c>
      <c r="F104">
        <v>120</v>
      </c>
      <c r="G104">
        <v>1</v>
      </c>
      <c r="H104">
        <v>0.999</v>
      </c>
      <c r="I104">
        <v>51</v>
      </c>
      <c r="J104">
        <v>119.992988586425</v>
      </c>
      <c r="K104">
        <v>0.99991315603256203</v>
      </c>
      <c r="L104">
        <v>99.900550842285099</v>
      </c>
      <c r="M104">
        <v>0.119863241910934</v>
      </c>
      <c r="N104">
        <v>-5.3491424769163097E-3</v>
      </c>
      <c r="O104">
        <v>0.119982562959194</v>
      </c>
      <c r="P104">
        <v>119.783</v>
      </c>
      <c r="Q104">
        <v>1</v>
      </c>
      <c r="R104">
        <v>0.1198</v>
      </c>
      <c r="S104">
        <v>-0.20998900000000001</v>
      </c>
      <c r="T104" s="1">
        <v>8.7000000000000001E-5</v>
      </c>
      <c r="U104" s="1">
        <v>-6.3E-5</v>
      </c>
      <c r="V104">
        <v>-0.17499999999999999</v>
      </c>
      <c r="W104">
        <v>8.6999999999999994E-3</v>
      </c>
      <c r="X104">
        <v>-5.28E-2</v>
      </c>
    </row>
    <row r="105" spans="1:24" hidden="1" x14ac:dyDescent="0.3">
      <c r="A105" t="s">
        <v>42</v>
      </c>
      <c r="B105">
        <v>2</v>
      </c>
      <c r="C105">
        <v>3</v>
      </c>
      <c r="D105">
        <v>14</v>
      </c>
      <c r="E105">
        <v>3</v>
      </c>
      <c r="F105">
        <v>120</v>
      </c>
      <c r="G105">
        <v>1</v>
      </c>
      <c r="H105">
        <v>0.999</v>
      </c>
      <c r="I105">
        <v>51</v>
      </c>
      <c r="J105">
        <v>119.992988586425</v>
      </c>
      <c r="K105">
        <v>0.99991315603256203</v>
      </c>
      <c r="L105">
        <v>99.900550842285099</v>
      </c>
      <c r="M105">
        <v>0.119863241910934</v>
      </c>
      <c r="N105">
        <v>-5.3491424769163097E-3</v>
      </c>
      <c r="O105">
        <v>0.119982562959194</v>
      </c>
      <c r="P105">
        <v>119.783</v>
      </c>
      <c r="Q105">
        <v>0.999</v>
      </c>
      <c r="R105">
        <v>0.119712</v>
      </c>
      <c r="S105">
        <v>-0.20998900000000001</v>
      </c>
      <c r="T105">
        <v>-9.1299999999999997E-4</v>
      </c>
      <c r="U105">
        <v>-1.5100000000000001E-4</v>
      </c>
      <c r="V105">
        <v>-0.17499999999999999</v>
      </c>
      <c r="W105">
        <v>-9.1300000000000006E-2</v>
      </c>
      <c r="X105">
        <v>-0.12620000000000001</v>
      </c>
    </row>
    <row r="106" spans="1:24" hidden="1" x14ac:dyDescent="0.3">
      <c r="A106" t="s">
        <v>42</v>
      </c>
      <c r="B106">
        <v>2</v>
      </c>
      <c r="C106">
        <v>3</v>
      </c>
      <c r="D106">
        <v>15</v>
      </c>
      <c r="E106">
        <v>3</v>
      </c>
      <c r="F106">
        <v>120</v>
      </c>
      <c r="G106">
        <v>1</v>
      </c>
      <c r="H106">
        <v>0.999</v>
      </c>
      <c r="I106">
        <v>51</v>
      </c>
      <c r="J106">
        <v>119.992988586425</v>
      </c>
      <c r="K106">
        <v>0.99991315603256203</v>
      </c>
      <c r="L106">
        <v>99.900550842285099</v>
      </c>
      <c r="M106">
        <v>0.119863241910934</v>
      </c>
      <c r="N106">
        <v>-5.3491424769163097E-3</v>
      </c>
      <c r="O106">
        <v>0.119982562959194</v>
      </c>
      <c r="P106">
        <v>119.783</v>
      </c>
      <c r="Q106">
        <v>1</v>
      </c>
      <c r="R106">
        <v>0.11988699999999999</v>
      </c>
      <c r="S106">
        <v>-0.20998900000000001</v>
      </c>
      <c r="T106" s="1">
        <v>8.7000000000000001E-5</v>
      </c>
      <c r="U106" s="1">
        <v>2.4000000000000001E-5</v>
      </c>
      <c r="V106">
        <v>-0.17499999999999999</v>
      </c>
      <c r="W106">
        <v>8.6999999999999994E-3</v>
      </c>
      <c r="X106">
        <v>1.9800000000000002E-2</v>
      </c>
    </row>
    <row r="107" spans="1:24" hidden="1" x14ac:dyDescent="0.3">
      <c r="A107" t="s">
        <v>42</v>
      </c>
      <c r="B107">
        <v>2</v>
      </c>
      <c r="C107">
        <v>3</v>
      </c>
      <c r="D107">
        <v>16</v>
      </c>
      <c r="E107">
        <v>3</v>
      </c>
      <c r="F107">
        <v>120</v>
      </c>
      <c r="G107">
        <v>1</v>
      </c>
      <c r="H107">
        <v>0.999</v>
      </c>
      <c r="I107">
        <v>51</v>
      </c>
      <c r="J107">
        <v>119.992988586425</v>
      </c>
      <c r="K107">
        <v>0.99991315603256203</v>
      </c>
      <c r="L107">
        <v>99.900550842285099</v>
      </c>
      <c r="M107">
        <v>0.119863241910934</v>
      </c>
      <c r="N107">
        <v>-5.3491424769163097E-3</v>
      </c>
      <c r="O107">
        <v>0.119982562959194</v>
      </c>
      <c r="P107">
        <v>119.783</v>
      </c>
      <c r="Q107">
        <v>0.999</v>
      </c>
      <c r="R107">
        <v>0.119764</v>
      </c>
      <c r="S107">
        <v>-0.20998900000000001</v>
      </c>
      <c r="T107">
        <v>-9.1299999999999997E-4</v>
      </c>
      <c r="U107" s="1">
        <v>-9.8999999999999994E-5</v>
      </c>
      <c r="V107">
        <v>-0.17499999999999999</v>
      </c>
      <c r="W107">
        <v>-9.1300000000000006E-2</v>
      </c>
      <c r="X107">
        <v>-8.2799999999999999E-2</v>
      </c>
    </row>
    <row r="108" spans="1:24" hidden="1" x14ac:dyDescent="0.3">
      <c r="A108" t="s">
        <v>42</v>
      </c>
      <c r="B108">
        <v>2</v>
      </c>
      <c r="C108">
        <v>3</v>
      </c>
      <c r="D108">
        <v>17</v>
      </c>
      <c r="E108">
        <v>3</v>
      </c>
      <c r="F108">
        <v>120</v>
      </c>
      <c r="G108">
        <v>1</v>
      </c>
      <c r="H108">
        <v>0.999</v>
      </c>
      <c r="I108">
        <v>51</v>
      </c>
      <c r="J108">
        <v>119.992988586425</v>
      </c>
      <c r="K108">
        <v>0.99991315603256203</v>
      </c>
      <c r="L108">
        <v>99.900550842285099</v>
      </c>
      <c r="M108">
        <v>0.119863241910934</v>
      </c>
      <c r="N108">
        <v>-5.3491424769163097E-3</v>
      </c>
      <c r="O108">
        <v>0.119982562959194</v>
      </c>
      <c r="P108">
        <v>119.783</v>
      </c>
      <c r="Q108">
        <v>1</v>
      </c>
      <c r="R108">
        <v>0.11977299999999901</v>
      </c>
      <c r="S108">
        <v>-0.20998900000000001</v>
      </c>
      <c r="T108" s="1">
        <v>8.7000000000000001E-5</v>
      </c>
      <c r="U108" s="1">
        <v>-9.0000000000000006E-5</v>
      </c>
      <c r="V108">
        <v>-0.17499999999999999</v>
      </c>
      <c r="W108">
        <v>8.6999999999999994E-3</v>
      </c>
      <c r="X108">
        <v>-7.5300000000000006E-2</v>
      </c>
    </row>
    <row r="109" spans="1:24" hidden="1" x14ac:dyDescent="0.3">
      <c r="A109" t="s">
        <v>42</v>
      </c>
      <c r="B109">
        <v>2</v>
      </c>
      <c r="C109">
        <v>3</v>
      </c>
      <c r="D109">
        <v>18</v>
      </c>
      <c r="E109">
        <v>3</v>
      </c>
      <c r="F109">
        <v>120</v>
      </c>
      <c r="G109">
        <v>1</v>
      </c>
      <c r="H109">
        <v>0.999</v>
      </c>
      <c r="I109">
        <v>51</v>
      </c>
      <c r="J109">
        <v>119.992988586425</v>
      </c>
      <c r="K109">
        <v>0.99991315603256203</v>
      </c>
      <c r="L109">
        <v>99.900550842285099</v>
      </c>
      <c r="M109">
        <v>0.119863241910934</v>
      </c>
      <c r="N109">
        <v>-5.3491424769163097E-3</v>
      </c>
      <c r="O109">
        <v>0.119982562959194</v>
      </c>
      <c r="P109">
        <v>119.783</v>
      </c>
      <c r="Q109">
        <v>1</v>
      </c>
      <c r="R109">
        <v>0.11977699999999999</v>
      </c>
      <c r="S109">
        <v>-0.20998900000000001</v>
      </c>
      <c r="T109" s="1">
        <v>8.7000000000000001E-5</v>
      </c>
      <c r="U109" s="1">
        <v>-8.6000000000000003E-5</v>
      </c>
      <c r="V109">
        <v>-0.17499999999999999</v>
      </c>
      <c r="W109">
        <v>8.6999999999999994E-3</v>
      </c>
      <c r="X109">
        <v>-7.1999999999999995E-2</v>
      </c>
    </row>
    <row r="110" spans="1:24" x14ac:dyDescent="0.3">
      <c r="A110" t="s">
        <v>42</v>
      </c>
      <c r="B110">
        <v>3</v>
      </c>
      <c r="C110">
        <v>1</v>
      </c>
      <c r="D110">
        <v>1</v>
      </c>
      <c r="E110">
        <v>1</v>
      </c>
      <c r="F110">
        <v>120</v>
      </c>
      <c r="G110">
        <v>1</v>
      </c>
      <c r="H110">
        <v>0.999</v>
      </c>
      <c r="I110">
        <v>52</v>
      </c>
      <c r="J110">
        <v>120.01303100585901</v>
      </c>
      <c r="K110">
        <v>0.99996262788772505</v>
      </c>
      <c r="L110">
        <v>99.900543212890597</v>
      </c>
      <c r="M110">
        <v>0.11988918483257199</v>
      </c>
      <c r="N110">
        <v>-5.34345209598541E-3</v>
      </c>
      <c r="O110">
        <v>0.120008543133735</v>
      </c>
      <c r="P110">
        <v>119.721</v>
      </c>
      <c r="Q110">
        <v>2.968</v>
      </c>
      <c r="R110">
        <v>0.355323</v>
      </c>
      <c r="S110">
        <v>-0.29203099999999999</v>
      </c>
      <c r="T110">
        <v>1.968037</v>
      </c>
      <c r="U110">
        <v>0.235434</v>
      </c>
      <c r="V110">
        <v>-0.24329999999999999</v>
      </c>
      <c r="W110">
        <f>100*(Q110-K110*3)/(K110*3)</f>
        <v>-1.0629691808427479</v>
      </c>
      <c r="X110">
        <f>100*(R110-M110*3)/(M110*3)</f>
        <v>-1.2079361742215671</v>
      </c>
    </row>
    <row r="111" spans="1:24" hidden="1" x14ac:dyDescent="0.3">
      <c r="A111" t="s">
        <v>42</v>
      </c>
      <c r="B111">
        <v>3</v>
      </c>
      <c r="C111">
        <v>1</v>
      </c>
      <c r="D111">
        <v>2</v>
      </c>
      <c r="E111">
        <v>1</v>
      </c>
      <c r="F111">
        <v>120</v>
      </c>
      <c r="G111">
        <v>1</v>
      </c>
      <c r="H111">
        <v>0.999</v>
      </c>
      <c r="I111">
        <v>52</v>
      </c>
      <c r="J111">
        <v>120.01303100585901</v>
      </c>
      <c r="K111">
        <v>0.99996262788772505</v>
      </c>
      <c r="L111">
        <v>99.900543212890597</v>
      </c>
      <c r="M111">
        <v>0.11988918483257199</v>
      </c>
      <c r="N111">
        <v>-5.34345209598541E-3</v>
      </c>
      <c r="O111">
        <v>0.120008543133735</v>
      </c>
      <c r="P111">
        <v>119.721</v>
      </c>
      <c r="Q111">
        <v>1.0009999999999999</v>
      </c>
      <c r="R111">
        <v>0.119905</v>
      </c>
      <c r="S111">
        <v>-0.29203099999999999</v>
      </c>
      <c r="T111">
        <v>1.0369999999999999E-3</v>
      </c>
      <c r="U111" s="1">
        <v>1.5999999999999999E-5</v>
      </c>
      <c r="V111">
        <v>-0.24329999999999999</v>
      </c>
      <c r="W111">
        <v>0.1037</v>
      </c>
      <c r="X111">
        <v>1.32E-2</v>
      </c>
    </row>
    <row r="112" spans="1:24" hidden="1" x14ac:dyDescent="0.3">
      <c r="A112" t="s">
        <v>42</v>
      </c>
      <c r="B112">
        <v>3</v>
      </c>
      <c r="C112">
        <v>1</v>
      </c>
      <c r="D112">
        <v>3</v>
      </c>
      <c r="E112">
        <v>1</v>
      </c>
      <c r="F112">
        <v>120</v>
      </c>
      <c r="G112">
        <v>1</v>
      </c>
      <c r="H112">
        <v>0.999</v>
      </c>
      <c r="I112">
        <v>52</v>
      </c>
      <c r="J112">
        <v>120.01303100585901</v>
      </c>
      <c r="K112">
        <v>0.99996262788772505</v>
      </c>
      <c r="L112">
        <v>99.900543212890597</v>
      </c>
      <c r="M112">
        <v>0.11988918483257199</v>
      </c>
      <c r="N112">
        <v>-5.34345209598541E-3</v>
      </c>
      <c r="O112">
        <v>0.120008543133735</v>
      </c>
      <c r="P112">
        <v>119.721</v>
      </c>
      <c r="Q112">
        <v>1.0009999999999999</v>
      </c>
      <c r="R112">
        <v>0.11993999999999901</v>
      </c>
      <c r="S112">
        <v>-0.29203099999999999</v>
      </c>
      <c r="T112">
        <v>1.0369999999999999E-3</v>
      </c>
      <c r="U112" s="1">
        <v>5.1E-5</v>
      </c>
      <c r="V112">
        <v>-0.24329999999999999</v>
      </c>
      <c r="W112">
        <v>0.1037</v>
      </c>
      <c r="X112">
        <v>4.24E-2</v>
      </c>
    </row>
    <row r="113" spans="1:24" hidden="1" x14ac:dyDescent="0.3">
      <c r="A113" t="s">
        <v>42</v>
      </c>
      <c r="B113">
        <v>3</v>
      </c>
      <c r="C113">
        <v>1</v>
      </c>
      <c r="D113">
        <v>4</v>
      </c>
      <c r="E113">
        <v>1</v>
      </c>
      <c r="F113">
        <v>120</v>
      </c>
      <c r="G113">
        <v>1</v>
      </c>
      <c r="H113">
        <v>0.999</v>
      </c>
      <c r="I113">
        <v>52</v>
      </c>
      <c r="J113">
        <v>120.01303100585901</v>
      </c>
      <c r="K113">
        <v>0.99996262788772505</v>
      </c>
      <c r="L113">
        <v>99.900543212890597</v>
      </c>
      <c r="M113">
        <v>0.11988918483257199</v>
      </c>
      <c r="N113">
        <v>-5.34345209598541E-3</v>
      </c>
      <c r="O113">
        <v>0.120008543133735</v>
      </c>
      <c r="P113">
        <v>119.721</v>
      </c>
      <c r="Q113">
        <v>1</v>
      </c>
      <c r="R113">
        <v>0.11980399999999999</v>
      </c>
      <c r="S113">
        <v>-0.29203099999999999</v>
      </c>
      <c r="T113" s="1">
        <v>3.6999999999999998E-5</v>
      </c>
      <c r="U113" s="1">
        <v>-8.5000000000000006E-5</v>
      </c>
      <c r="V113">
        <v>-0.24329999999999999</v>
      </c>
      <c r="W113">
        <v>3.7000000000000002E-3</v>
      </c>
      <c r="X113">
        <v>-7.1099999999999997E-2</v>
      </c>
    </row>
    <row r="114" spans="1:24" hidden="1" x14ac:dyDescent="0.3">
      <c r="A114" t="s">
        <v>42</v>
      </c>
      <c r="B114">
        <v>3</v>
      </c>
      <c r="C114">
        <v>1</v>
      </c>
      <c r="D114">
        <v>5</v>
      </c>
      <c r="E114">
        <v>1</v>
      </c>
      <c r="F114">
        <v>120</v>
      </c>
      <c r="G114">
        <v>1</v>
      </c>
      <c r="H114">
        <v>0.999</v>
      </c>
      <c r="I114">
        <v>52</v>
      </c>
      <c r="J114">
        <v>120.01303100585901</v>
      </c>
      <c r="K114">
        <v>0.99996262788772505</v>
      </c>
      <c r="L114">
        <v>99.900543212890597</v>
      </c>
      <c r="M114">
        <v>0.11988918483257199</v>
      </c>
      <c r="N114">
        <v>-5.34345209598541E-3</v>
      </c>
      <c r="O114">
        <v>0.120008543133735</v>
      </c>
      <c r="P114">
        <v>119.721</v>
      </c>
      <c r="Q114">
        <v>1.0009999999999999</v>
      </c>
      <c r="R114">
        <v>0.119934</v>
      </c>
      <c r="S114">
        <v>-0.29203099999999999</v>
      </c>
      <c r="T114">
        <v>1.0369999999999999E-3</v>
      </c>
      <c r="U114" s="1">
        <v>4.5000000000000003E-5</v>
      </c>
      <c r="V114">
        <v>-0.24329999999999999</v>
      </c>
      <c r="W114">
        <v>0.1037</v>
      </c>
      <c r="X114">
        <v>3.7400000000000003E-2</v>
      </c>
    </row>
    <row r="115" spans="1:24" hidden="1" x14ac:dyDescent="0.3">
      <c r="A115" t="s">
        <v>42</v>
      </c>
      <c r="B115">
        <v>3</v>
      </c>
      <c r="C115">
        <v>1</v>
      </c>
      <c r="D115">
        <v>6</v>
      </c>
      <c r="E115">
        <v>1</v>
      </c>
      <c r="F115">
        <v>120</v>
      </c>
      <c r="G115">
        <v>1</v>
      </c>
      <c r="H115">
        <v>0.999</v>
      </c>
      <c r="I115">
        <v>52</v>
      </c>
      <c r="J115">
        <v>120.01303100585901</v>
      </c>
      <c r="K115">
        <v>0.99996262788772505</v>
      </c>
      <c r="L115">
        <v>99.900543212890597</v>
      </c>
      <c r="M115">
        <v>0.11988918483257199</v>
      </c>
      <c r="N115">
        <v>-5.34345209598541E-3</v>
      </c>
      <c r="O115">
        <v>0.120008543133735</v>
      </c>
      <c r="P115">
        <v>119.721</v>
      </c>
      <c r="Q115">
        <v>0.998</v>
      </c>
      <c r="R115">
        <v>0.119607</v>
      </c>
      <c r="S115">
        <v>-0.29203099999999999</v>
      </c>
      <c r="T115">
        <v>-1.9629999999999999E-3</v>
      </c>
      <c r="U115">
        <v>-2.8200000000000002E-4</v>
      </c>
      <c r="V115">
        <v>-0.24329999999999999</v>
      </c>
      <c r="W115">
        <v>-0.1963</v>
      </c>
      <c r="X115">
        <v>-0.2354</v>
      </c>
    </row>
    <row r="116" spans="1:24" x14ac:dyDescent="0.3">
      <c r="A116" t="s">
        <v>42</v>
      </c>
      <c r="B116">
        <v>3</v>
      </c>
      <c r="C116">
        <v>1</v>
      </c>
      <c r="D116">
        <v>7</v>
      </c>
      <c r="E116">
        <v>2</v>
      </c>
      <c r="F116">
        <v>120</v>
      </c>
      <c r="G116">
        <v>1</v>
      </c>
      <c r="H116">
        <v>0.999</v>
      </c>
      <c r="I116">
        <v>52</v>
      </c>
      <c r="J116">
        <v>119.98324584960901</v>
      </c>
      <c r="K116">
        <v>1.0001684427261299</v>
      </c>
      <c r="L116">
        <v>99.903785705566406</v>
      </c>
      <c r="M116">
        <v>0.119888000190258</v>
      </c>
      <c r="N116">
        <v>-5.2630095742642801E-3</v>
      </c>
      <c r="O116">
        <v>0.120003454387187</v>
      </c>
      <c r="P116">
        <v>119.76600000000001</v>
      </c>
      <c r="Q116">
        <v>2.9780000000000002</v>
      </c>
      <c r="R116">
        <v>0.35678100000000001</v>
      </c>
      <c r="S116">
        <v>-0.21724599999999999</v>
      </c>
      <c r="T116">
        <v>1.977832</v>
      </c>
      <c r="U116">
        <v>0.23689299999999999</v>
      </c>
      <c r="V116">
        <v>-0.18110000000000001</v>
      </c>
      <c r="W116">
        <f>100*(Q116-K116*3)/(K116*3)</f>
        <v>-0.75005126526646038</v>
      </c>
      <c r="X116">
        <f>100*(R116-M116*3)/(M116*3)</f>
        <v>-0.80158163346866329</v>
      </c>
    </row>
    <row r="117" spans="1:24" hidden="1" x14ac:dyDescent="0.3">
      <c r="A117" t="s">
        <v>42</v>
      </c>
      <c r="B117">
        <v>3</v>
      </c>
      <c r="C117">
        <v>1</v>
      </c>
      <c r="D117">
        <v>8</v>
      </c>
      <c r="E117">
        <v>2</v>
      </c>
      <c r="F117">
        <v>120</v>
      </c>
      <c r="G117">
        <v>1</v>
      </c>
      <c r="H117">
        <v>0.999</v>
      </c>
      <c r="I117">
        <v>52</v>
      </c>
      <c r="J117">
        <v>119.98324584960901</v>
      </c>
      <c r="K117">
        <v>1.0001684427261299</v>
      </c>
      <c r="L117">
        <v>99.903785705566406</v>
      </c>
      <c r="M117">
        <v>0.119888000190258</v>
      </c>
      <c r="N117">
        <v>-5.2630095742642801E-3</v>
      </c>
      <c r="O117">
        <v>0.120003454387187</v>
      </c>
      <c r="P117">
        <v>119.76600000000001</v>
      </c>
      <c r="Q117">
        <v>1</v>
      </c>
      <c r="R117">
        <v>0.119821</v>
      </c>
      <c r="S117">
        <v>-0.21724599999999999</v>
      </c>
      <c r="T117">
        <v>-1.6799999999999999E-4</v>
      </c>
      <c r="U117" s="1">
        <v>-6.7000000000000002E-5</v>
      </c>
      <c r="V117">
        <v>-0.18110000000000001</v>
      </c>
      <c r="W117">
        <v>-1.6799999999999999E-2</v>
      </c>
      <c r="X117">
        <v>-5.5899999999999998E-2</v>
      </c>
    </row>
    <row r="118" spans="1:24" hidden="1" x14ac:dyDescent="0.3">
      <c r="A118" t="s">
        <v>42</v>
      </c>
      <c r="B118">
        <v>3</v>
      </c>
      <c r="C118">
        <v>1</v>
      </c>
      <c r="D118">
        <v>9</v>
      </c>
      <c r="E118">
        <v>2</v>
      </c>
      <c r="F118">
        <v>120</v>
      </c>
      <c r="G118">
        <v>1</v>
      </c>
      <c r="H118">
        <v>0.999</v>
      </c>
      <c r="I118">
        <v>52</v>
      </c>
      <c r="J118">
        <v>119.98324584960901</v>
      </c>
      <c r="K118">
        <v>1.0001684427261299</v>
      </c>
      <c r="L118">
        <v>99.903785705566406</v>
      </c>
      <c r="M118">
        <v>0.119888000190258</v>
      </c>
      <c r="N118">
        <v>-5.2630095742642801E-3</v>
      </c>
      <c r="O118">
        <v>0.120003454387187</v>
      </c>
      <c r="P118">
        <v>119.76600000000001</v>
      </c>
      <c r="Q118">
        <v>1.0009999999999999</v>
      </c>
      <c r="R118">
        <v>0.11990199999999999</v>
      </c>
      <c r="S118">
        <v>-0.21724599999999999</v>
      </c>
      <c r="T118">
        <v>8.3199999999999995E-4</v>
      </c>
      <c r="U118" s="1">
        <v>1.4E-5</v>
      </c>
      <c r="V118">
        <v>-0.18110000000000001</v>
      </c>
      <c r="W118">
        <v>8.3099999999999993E-2</v>
      </c>
      <c r="X118">
        <v>1.17E-2</v>
      </c>
    </row>
    <row r="119" spans="1:24" hidden="1" x14ac:dyDescent="0.3">
      <c r="A119" t="s">
        <v>42</v>
      </c>
      <c r="B119">
        <v>3</v>
      </c>
      <c r="C119">
        <v>1</v>
      </c>
      <c r="D119">
        <v>10</v>
      </c>
      <c r="E119">
        <v>2</v>
      </c>
      <c r="F119">
        <v>120</v>
      </c>
      <c r="G119">
        <v>1</v>
      </c>
      <c r="H119">
        <v>0.999</v>
      </c>
      <c r="I119">
        <v>52</v>
      </c>
      <c r="J119">
        <v>119.98324584960901</v>
      </c>
      <c r="K119">
        <v>1.0001684427261299</v>
      </c>
      <c r="L119">
        <v>99.903785705566406</v>
      </c>
      <c r="M119">
        <v>0.119888000190258</v>
      </c>
      <c r="N119">
        <v>-5.2630095742642801E-3</v>
      </c>
      <c r="O119">
        <v>0.120003454387187</v>
      </c>
      <c r="P119">
        <v>119.76600000000001</v>
      </c>
      <c r="Q119">
        <v>1</v>
      </c>
      <c r="R119">
        <v>0.119854</v>
      </c>
      <c r="S119">
        <v>-0.21724599999999999</v>
      </c>
      <c r="T119">
        <v>-1.6799999999999999E-4</v>
      </c>
      <c r="U119" s="1">
        <v>-3.4E-5</v>
      </c>
      <c r="V119">
        <v>-0.18110000000000001</v>
      </c>
      <c r="W119">
        <v>-1.6799999999999999E-2</v>
      </c>
      <c r="X119">
        <v>-2.8400000000000002E-2</v>
      </c>
    </row>
    <row r="120" spans="1:24" hidden="1" x14ac:dyDescent="0.3">
      <c r="A120" t="s">
        <v>42</v>
      </c>
      <c r="B120">
        <v>3</v>
      </c>
      <c r="C120">
        <v>1</v>
      </c>
      <c r="D120">
        <v>11</v>
      </c>
      <c r="E120">
        <v>2</v>
      </c>
      <c r="F120">
        <v>120</v>
      </c>
      <c r="G120">
        <v>1</v>
      </c>
      <c r="H120">
        <v>0.999</v>
      </c>
      <c r="I120">
        <v>52</v>
      </c>
      <c r="J120">
        <v>119.98324584960901</v>
      </c>
      <c r="K120">
        <v>1.0001684427261299</v>
      </c>
      <c r="L120">
        <v>99.903785705566406</v>
      </c>
      <c r="M120">
        <v>0.119888000190258</v>
      </c>
      <c r="N120">
        <v>-5.2630095742642801E-3</v>
      </c>
      <c r="O120">
        <v>0.120003454387187</v>
      </c>
      <c r="P120">
        <v>119.76600000000001</v>
      </c>
      <c r="Q120">
        <v>1</v>
      </c>
      <c r="R120">
        <v>0.11977</v>
      </c>
      <c r="S120">
        <v>-0.21724599999999999</v>
      </c>
      <c r="T120">
        <v>-1.6799999999999999E-4</v>
      </c>
      <c r="U120">
        <v>-1.18E-4</v>
      </c>
      <c r="V120">
        <v>-0.18110000000000001</v>
      </c>
      <c r="W120">
        <v>-1.6799999999999999E-2</v>
      </c>
      <c r="X120">
        <v>-9.8400000000000001E-2</v>
      </c>
    </row>
    <row r="121" spans="1:24" hidden="1" x14ac:dyDescent="0.3">
      <c r="A121" t="s">
        <v>42</v>
      </c>
      <c r="B121">
        <v>3</v>
      </c>
      <c r="C121">
        <v>1</v>
      </c>
      <c r="D121">
        <v>12</v>
      </c>
      <c r="E121">
        <v>2</v>
      </c>
      <c r="F121">
        <v>120</v>
      </c>
      <c r="G121">
        <v>1</v>
      </c>
      <c r="H121">
        <v>0.999</v>
      </c>
      <c r="I121">
        <v>52</v>
      </c>
      <c r="J121">
        <v>119.98324584960901</v>
      </c>
      <c r="K121">
        <v>1.0001684427261299</v>
      </c>
      <c r="L121">
        <v>99.903785705566406</v>
      </c>
      <c r="M121">
        <v>0.119888000190258</v>
      </c>
      <c r="N121">
        <v>-5.2630095742642801E-3</v>
      </c>
      <c r="O121">
        <v>0.120003454387187</v>
      </c>
      <c r="P121">
        <v>119.76600000000001</v>
      </c>
      <c r="Q121">
        <v>1</v>
      </c>
      <c r="R121">
        <v>0.119822</v>
      </c>
      <c r="S121">
        <v>-0.21724599999999999</v>
      </c>
      <c r="T121">
        <v>-1.6799999999999999E-4</v>
      </c>
      <c r="U121" s="1">
        <v>-6.6000000000000005E-5</v>
      </c>
      <c r="V121">
        <v>-0.18110000000000001</v>
      </c>
      <c r="W121">
        <v>-1.6799999999999999E-2</v>
      </c>
      <c r="X121">
        <v>-5.5100000000000003E-2</v>
      </c>
    </row>
    <row r="122" spans="1:24" hidden="1" x14ac:dyDescent="0.3">
      <c r="A122" t="s">
        <v>42</v>
      </c>
      <c r="B122">
        <v>3</v>
      </c>
      <c r="C122">
        <v>1</v>
      </c>
      <c r="D122">
        <v>13</v>
      </c>
      <c r="E122">
        <v>3</v>
      </c>
      <c r="F122">
        <v>120</v>
      </c>
      <c r="G122">
        <v>1</v>
      </c>
      <c r="H122">
        <v>0.999</v>
      </c>
      <c r="I122">
        <v>52</v>
      </c>
      <c r="J122">
        <v>119.987548828125</v>
      </c>
      <c r="K122">
        <v>0.99992012977600098</v>
      </c>
      <c r="L122">
        <v>99.900588989257798</v>
      </c>
      <c r="M122">
        <v>0.11985868960618901</v>
      </c>
      <c r="N122">
        <v>-5.3481739014387096E-3</v>
      </c>
      <c r="O122">
        <v>0.11997795850038501</v>
      </c>
      <c r="P122">
        <v>119.765</v>
      </c>
      <c r="Q122">
        <v>1</v>
      </c>
      <c r="R122">
        <v>0.119784</v>
      </c>
      <c r="S122">
        <v>-0.222549</v>
      </c>
      <c r="T122" s="1">
        <v>8.0000000000000007E-5</v>
      </c>
      <c r="U122" s="1">
        <v>-7.4999999999999993E-5</v>
      </c>
      <c r="V122">
        <v>-0.1855</v>
      </c>
      <c r="W122">
        <v>8.0000000000000002E-3</v>
      </c>
      <c r="X122">
        <v>-6.2300000000000001E-2</v>
      </c>
    </row>
    <row r="123" spans="1:24" hidden="1" x14ac:dyDescent="0.3">
      <c r="A123" t="s">
        <v>42</v>
      </c>
      <c r="B123">
        <v>3</v>
      </c>
      <c r="C123">
        <v>1</v>
      </c>
      <c r="D123">
        <v>14</v>
      </c>
      <c r="E123">
        <v>3</v>
      </c>
      <c r="F123">
        <v>120</v>
      </c>
      <c r="G123">
        <v>1</v>
      </c>
      <c r="H123">
        <v>0.999</v>
      </c>
      <c r="I123">
        <v>52</v>
      </c>
      <c r="J123">
        <v>119.987548828125</v>
      </c>
      <c r="K123">
        <v>0.99992012977600098</v>
      </c>
      <c r="L123">
        <v>99.900588989257798</v>
      </c>
      <c r="M123">
        <v>0.11985868960618901</v>
      </c>
      <c r="N123">
        <v>-5.3481739014387096E-3</v>
      </c>
      <c r="O123">
        <v>0.11997795850038501</v>
      </c>
      <c r="P123">
        <v>119.765</v>
      </c>
      <c r="Q123">
        <v>0.999</v>
      </c>
      <c r="R123">
        <v>0.119715</v>
      </c>
      <c r="S123">
        <v>-0.222549</v>
      </c>
      <c r="T123">
        <v>-9.2000000000000003E-4</v>
      </c>
      <c r="U123">
        <v>-1.44E-4</v>
      </c>
      <c r="V123">
        <v>-0.1855</v>
      </c>
      <c r="W123">
        <v>-9.1999999999999998E-2</v>
      </c>
      <c r="X123">
        <v>-0.11990000000000001</v>
      </c>
    </row>
    <row r="124" spans="1:24" hidden="1" x14ac:dyDescent="0.3">
      <c r="A124" t="s">
        <v>42</v>
      </c>
      <c r="B124">
        <v>3</v>
      </c>
      <c r="C124">
        <v>1</v>
      </c>
      <c r="D124">
        <v>15</v>
      </c>
      <c r="E124">
        <v>3</v>
      </c>
      <c r="F124">
        <v>120</v>
      </c>
      <c r="G124">
        <v>1</v>
      </c>
      <c r="H124">
        <v>0.999</v>
      </c>
      <c r="I124">
        <v>52</v>
      </c>
      <c r="J124">
        <v>119.987548828125</v>
      </c>
      <c r="K124">
        <v>0.99992012977600098</v>
      </c>
      <c r="L124">
        <v>99.900588989257798</v>
      </c>
      <c r="M124">
        <v>0.11985868960618901</v>
      </c>
      <c r="N124">
        <v>-5.3481739014387096E-3</v>
      </c>
      <c r="O124">
        <v>0.11997795850038501</v>
      </c>
      <c r="P124">
        <v>119.765</v>
      </c>
      <c r="Q124">
        <v>1</v>
      </c>
      <c r="R124">
        <v>0.119896</v>
      </c>
      <c r="S124">
        <v>-0.222549</v>
      </c>
      <c r="T124" s="1">
        <v>8.0000000000000007E-5</v>
      </c>
      <c r="U124" s="1">
        <v>3.6999999999999998E-5</v>
      </c>
      <c r="V124">
        <v>-0.1855</v>
      </c>
      <c r="W124">
        <v>8.0000000000000002E-3</v>
      </c>
      <c r="X124">
        <v>3.1099999999999999E-2</v>
      </c>
    </row>
    <row r="125" spans="1:24" hidden="1" x14ac:dyDescent="0.3">
      <c r="A125" t="s">
        <v>42</v>
      </c>
      <c r="B125">
        <v>3</v>
      </c>
      <c r="C125">
        <v>1</v>
      </c>
      <c r="D125">
        <v>16</v>
      </c>
      <c r="E125">
        <v>3</v>
      </c>
      <c r="F125">
        <v>120</v>
      </c>
      <c r="G125">
        <v>1</v>
      </c>
      <c r="H125">
        <v>0.999</v>
      </c>
      <c r="I125">
        <v>52</v>
      </c>
      <c r="J125">
        <v>119.987548828125</v>
      </c>
      <c r="K125">
        <v>0.99992012977600098</v>
      </c>
      <c r="L125">
        <v>99.900588989257798</v>
      </c>
      <c r="M125">
        <v>0.11985868960618901</v>
      </c>
      <c r="N125">
        <v>-5.3481739014387096E-3</v>
      </c>
      <c r="O125">
        <v>0.11997795850038501</v>
      </c>
      <c r="P125">
        <v>119.765</v>
      </c>
      <c r="Q125">
        <v>0.999</v>
      </c>
      <c r="R125">
        <v>0.11973399999999999</v>
      </c>
      <c r="S125">
        <v>-0.222549</v>
      </c>
      <c r="T125">
        <v>-9.2000000000000003E-4</v>
      </c>
      <c r="U125">
        <v>-1.25E-4</v>
      </c>
      <c r="V125">
        <v>-0.1855</v>
      </c>
      <c r="W125">
        <v>-9.1999999999999998E-2</v>
      </c>
      <c r="X125">
        <v>-0.104</v>
      </c>
    </row>
    <row r="126" spans="1:24" hidden="1" x14ac:dyDescent="0.3">
      <c r="A126" t="s">
        <v>42</v>
      </c>
      <c r="B126">
        <v>3</v>
      </c>
      <c r="C126">
        <v>1</v>
      </c>
      <c r="D126">
        <v>17</v>
      </c>
      <c r="E126">
        <v>3</v>
      </c>
      <c r="F126">
        <v>120</v>
      </c>
      <c r="G126">
        <v>1</v>
      </c>
      <c r="H126">
        <v>0.999</v>
      </c>
      <c r="I126">
        <v>52</v>
      </c>
      <c r="J126">
        <v>119.987548828125</v>
      </c>
      <c r="K126">
        <v>0.99992012977600098</v>
      </c>
      <c r="L126">
        <v>99.900588989257798</v>
      </c>
      <c r="M126">
        <v>0.11985868960618901</v>
      </c>
      <c r="N126">
        <v>-5.3481739014387096E-3</v>
      </c>
      <c r="O126">
        <v>0.11997795850038501</v>
      </c>
      <c r="P126">
        <v>119.765</v>
      </c>
      <c r="Q126">
        <v>1</v>
      </c>
      <c r="R126">
        <v>0.119786</v>
      </c>
      <c r="S126">
        <v>-0.222549</v>
      </c>
      <c r="T126" s="1">
        <v>8.0000000000000007E-5</v>
      </c>
      <c r="U126" s="1">
        <v>-7.2999999999999999E-5</v>
      </c>
      <c r="V126">
        <v>-0.1855</v>
      </c>
      <c r="W126">
        <v>8.0000000000000002E-3</v>
      </c>
      <c r="X126">
        <v>-6.0600000000000001E-2</v>
      </c>
    </row>
    <row r="127" spans="1:24" hidden="1" x14ac:dyDescent="0.3">
      <c r="A127" t="s">
        <v>42</v>
      </c>
      <c r="B127">
        <v>3</v>
      </c>
      <c r="C127">
        <v>1</v>
      </c>
      <c r="D127">
        <v>18</v>
      </c>
      <c r="E127">
        <v>3</v>
      </c>
      <c r="F127">
        <v>120</v>
      </c>
      <c r="G127">
        <v>1</v>
      </c>
      <c r="H127">
        <v>0.999</v>
      </c>
      <c r="I127">
        <v>52</v>
      </c>
      <c r="J127">
        <v>119.987548828125</v>
      </c>
      <c r="K127">
        <v>0.99992012977600098</v>
      </c>
      <c r="L127">
        <v>99.900588989257798</v>
      </c>
      <c r="M127">
        <v>0.11985868960618901</v>
      </c>
      <c r="N127">
        <v>-5.3481739014387096E-3</v>
      </c>
      <c r="O127">
        <v>0.11997795850038501</v>
      </c>
      <c r="P127">
        <v>119.765</v>
      </c>
      <c r="Q127">
        <v>1</v>
      </c>
      <c r="R127">
        <v>0.119798</v>
      </c>
      <c r="S127">
        <v>-0.222549</v>
      </c>
      <c r="T127" s="1">
        <v>8.0000000000000007E-5</v>
      </c>
      <c r="U127" s="1">
        <v>-6.0999999999999999E-5</v>
      </c>
      <c r="V127">
        <v>-0.1855</v>
      </c>
      <c r="W127">
        <v>8.0000000000000002E-3</v>
      </c>
      <c r="X127">
        <v>-5.0599999999999999E-2</v>
      </c>
    </row>
    <row r="128" spans="1:24" x14ac:dyDescent="0.3">
      <c r="A128" t="s">
        <v>42</v>
      </c>
      <c r="B128">
        <v>3</v>
      </c>
      <c r="C128">
        <v>2</v>
      </c>
      <c r="D128">
        <v>1</v>
      </c>
      <c r="E128">
        <v>1</v>
      </c>
      <c r="F128">
        <v>120</v>
      </c>
      <c r="G128">
        <v>1</v>
      </c>
      <c r="H128">
        <v>0.999</v>
      </c>
      <c r="I128">
        <v>52</v>
      </c>
      <c r="J128">
        <v>120.019401550292</v>
      </c>
      <c r="K128">
        <v>0.99996817111968905</v>
      </c>
      <c r="L128">
        <v>99.900573730468693</v>
      </c>
      <c r="M128">
        <v>0.11989626288414</v>
      </c>
      <c r="N128">
        <v>-5.3421673364937297E-3</v>
      </c>
      <c r="O128">
        <v>0.120015583932399</v>
      </c>
      <c r="P128">
        <v>119.752</v>
      </c>
      <c r="Q128">
        <v>2.968</v>
      </c>
      <c r="R128">
        <v>0.35539499999999902</v>
      </c>
      <c r="S128">
        <v>-0.26740199999999997</v>
      </c>
      <c r="T128">
        <v>1.968032</v>
      </c>
      <c r="U128">
        <v>0.23549900000000001</v>
      </c>
      <c r="V128">
        <v>-0.2228</v>
      </c>
      <c r="W128">
        <f>100*(Q128-K128*3)/(K128*3)</f>
        <v>-1.0635176292109016</v>
      </c>
      <c r="X128">
        <f>100*(R128-M128*3)/(M128*3)</f>
        <v>-1.1937510391991148</v>
      </c>
    </row>
    <row r="129" spans="1:24" hidden="1" x14ac:dyDescent="0.3">
      <c r="A129" t="s">
        <v>42</v>
      </c>
      <c r="B129">
        <v>3</v>
      </c>
      <c r="C129">
        <v>2</v>
      </c>
      <c r="D129">
        <v>2</v>
      </c>
      <c r="E129">
        <v>1</v>
      </c>
      <c r="F129">
        <v>120</v>
      </c>
      <c r="G129">
        <v>1</v>
      </c>
      <c r="H129">
        <v>0.999</v>
      </c>
      <c r="I129">
        <v>52</v>
      </c>
      <c r="J129">
        <v>120.019401550292</v>
      </c>
      <c r="K129">
        <v>0.99996817111968905</v>
      </c>
      <c r="L129">
        <v>99.900573730468693</v>
      </c>
      <c r="M129">
        <v>0.11989626288414</v>
      </c>
      <c r="N129">
        <v>-5.3421673364937297E-3</v>
      </c>
      <c r="O129">
        <v>0.120015583932399</v>
      </c>
      <c r="P129">
        <v>119.752</v>
      </c>
      <c r="Q129">
        <v>1.0009999999999999</v>
      </c>
      <c r="R129">
        <v>0.119925</v>
      </c>
      <c r="S129">
        <v>-0.26740199999999997</v>
      </c>
      <c r="T129">
        <v>1.0319999999999999E-3</v>
      </c>
      <c r="U129" s="1">
        <v>2.9E-5</v>
      </c>
      <c r="V129">
        <v>-0.2228</v>
      </c>
      <c r="W129">
        <v>0.1032</v>
      </c>
      <c r="X129">
        <v>2.4E-2</v>
      </c>
    </row>
    <row r="130" spans="1:24" hidden="1" x14ac:dyDescent="0.3">
      <c r="A130" t="s">
        <v>42</v>
      </c>
      <c r="B130">
        <v>3</v>
      </c>
      <c r="C130">
        <v>2</v>
      </c>
      <c r="D130">
        <v>3</v>
      </c>
      <c r="E130">
        <v>1</v>
      </c>
      <c r="F130">
        <v>120</v>
      </c>
      <c r="G130">
        <v>1</v>
      </c>
      <c r="H130">
        <v>0.999</v>
      </c>
      <c r="I130">
        <v>52</v>
      </c>
      <c r="J130">
        <v>120.019401550292</v>
      </c>
      <c r="K130">
        <v>0.99996817111968905</v>
      </c>
      <c r="L130">
        <v>99.900573730468693</v>
      </c>
      <c r="M130">
        <v>0.11989626288414</v>
      </c>
      <c r="N130">
        <v>-5.3421673364937297E-3</v>
      </c>
      <c r="O130">
        <v>0.120015583932399</v>
      </c>
      <c r="P130">
        <v>119.752</v>
      </c>
      <c r="Q130">
        <v>1.0009999999999999</v>
      </c>
      <c r="R130">
        <v>0.119958</v>
      </c>
      <c r="S130">
        <v>-0.26740199999999997</v>
      </c>
      <c r="T130">
        <v>1.0319999999999999E-3</v>
      </c>
      <c r="U130" s="1">
        <v>6.2000000000000003E-5</v>
      </c>
      <c r="V130">
        <v>-0.2228</v>
      </c>
      <c r="W130">
        <v>0.1032</v>
      </c>
      <c r="X130">
        <v>5.1499999999999997E-2</v>
      </c>
    </row>
    <row r="131" spans="1:24" hidden="1" x14ac:dyDescent="0.3">
      <c r="A131" t="s">
        <v>42</v>
      </c>
      <c r="B131">
        <v>3</v>
      </c>
      <c r="C131">
        <v>2</v>
      </c>
      <c r="D131">
        <v>4</v>
      </c>
      <c r="E131">
        <v>1</v>
      </c>
      <c r="F131">
        <v>120</v>
      </c>
      <c r="G131">
        <v>1</v>
      </c>
      <c r="H131">
        <v>0.999</v>
      </c>
      <c r="I131">
        <v>52</v>
      </c>
      <c r="J131">
        <v>120.019401550292</v>
      </c>
      <c r="K131">
        <v>0.99996817111968905</v>
      </c>
      <c r="L131">
        <v>99.900573730468693</v>
      </c>
      <c r="M131">
        <v>0.11989626288414</v>
      </c>
      <c r="N131">
        <v>-5.3421673364937297E-3</v>
      </c>
      <c r="O131">
        <v>0.120015583932399</v>
      </c>
      <c r="P131">
        <v>119.752</v>
      </c>
      <c r="Q131">
        <v>1</v>
      </c>
      <c r="R131">
        <v>0.11984399999999901</v>
      </c>
      <c r="S131">
        <v>-0.26740199999999997</v>
      </c>
      <c r="T131" s="1">
        <v>3.1999999999999999E-5</v>
      </c>
      <c r="U131" s="1">
        <v>-5.1999999999999997E-5</v>
      </c>
      <c r="V131">
        <v>-0.2228</v>
      </c>
      <c r="W131">
        <v>3.2000000000000002E-3</v>
      </c>
      <c r="X131">
        <v>-4.36E-2</v>
      </c>
    </row>
    <row r="132" spans="1:24" hidden="1" x14ac:dyDescent="0.3">
      <c r="A132" t="s">
        <v>42</v>
      </c>
      <c r="B132">
        <v>3</v>
      </c>
      <c r="C132">
        <v>2</v>
      </c>
      <c r="D132">
        <v>5</v>
      </c>
      <c r="E132">
        <v>1</v>
      </c>
      <c r="F132">
        <v>120</v>
      </c>
      <c r="G132">
        <v>1</v>
      </c>
      <c r="H132">
        <v>0.999</v>
      </c>
      <c r="I132">
        <v>52</v>
      </c>
      <c r="J132">
        <v>120.019401550292</v>
      </c>
      <c r="K132">
        <v>0.99996817111968905</v>
      </c>
      <c r="L132">
        <v>99.900573730468693</v>
      </c>
      <c r="M132">
        <v>0.11989626288414</v>
      </c>
      <c r="N132">
        <v>-5.3421673364937297E-3</v>
      </c>
      <c r="O132">
        <v>0.120015583932399</v>
      </c>
      <c r="P132">
        <v>119.752</v>
      </c>
      <c r="Q132">
        <v>1.0009999999999999</v>
      </c>
      <c r="R132">
        <v>0.11993999999999901</v>
      </c>
      <c r="S132">
        <v>-0.26740199999999997</v>
      </c>
      <c r="T132">
        <v>1.0319999999999999E-3</v>
      </c>
      <c r="U132" s="1">
        <v>4.3999999999999999E-5</v>
      </c>
      <c r="V132">
        <v>-0.2228</v>
      </c>
      <c r="W132">
        <v>0.1032</v>
      </c>
      <c r="X132">
        <v>3.6499999999999998E-2</v>
      </c>
    </row>
    <row r="133" spans="1:24" hidden="1" x14ac:dyDescent="0.3">
      <c r="A133" t="s">
        <v>42</v>
      </c>
      <c r="B133">
        <v>3</v>
      </c>
      <c r="C133">
        <v>2</v>
      </c>
      <c r="D133">
        <v>6</v>
      </c>
      <c r="E133">
        <v>1</v>
      </c>
      <c r="F133">
        <v>120</v>
      </c>
      <c r="G133">
        <v>1</v>
      </c>
      <c r="H133">
        <v>0.999</v>
      </c>
      <c r="I133">
        <v>52</v>
      </c>
      <c r="J133">
        <v>120.019401550292</v>
      </c>
      <c r="K133">
        <v>0.99996817111968905</v>
      </c>
      <c r="L133">
        <v>99.900573730468693</v>
      </c>
      <c r="M133">
        <v>0.11989626288414</v>
      </c>
      <c r="N133">
        <v>-5.3421673364937297E-3</v>
      </c>
      <c r="O133">
        <v>0.120015583932399</v>
      </c>
      <c r="P133">
        <v>119.752</v>
      </c>
      <c r="Q133">
        <v>0.998</v>
      </c>
      <c r="R133">
        <v>0.119615</v>
      </c>
      <c r="S133">
        <v>-0.26740199999999997</v>
      </c>
      <c r="T133">
        <v>-1.9680000000000001E-3</v>
      </c>
      <c r="U133">
        <v>-2.81E-4</v>
      </c>
      <c r="V133">
        <v>-0.2228</v>
      </c>
      <c r="W133">
        <v>-0.1968</v>
      </c>
      <c r="X133">
        <v>-0.2346</v>
      </c>
    </row>
    <row r="134" spans="1:24" x14ac:dyDescent="0.3">
      <c r="A134" t="s">
        <v>42</v>
      </c>
      <c r="B134">
        <v>3</v>
      </c>
      <c r="C134">
        <v>2</v>
      </c>
      <c r="D134">
        <v>7</v>
      </c>
      <c r="E134">
        <v>2</v>
      </c>
      <c r="F134">
        <v>120</v>
      </c>
      <c r="G134">
        <v>1</v>
      </c>
      <c r="H134">
        <v>0.999</v>
      </c>
      <c r="I134">
        <v>52</v>
      </c>
      <c r="J134">
        <v>119.98072052001901</v>
      </c>
      <c r="K134">
        <v>1.0001635551452599</v>
      </c>
      <c r="L134">
        <v>99.903831481933594</v>
      </c>
      <c r="M134">
        <v>0.119884945452213</v>
      </c>
      <c r="N134">
        <v>-5.2604177035391296E-3</v>
      </c>
      <c r="O134">
        <v>0.120000340044498</v>
      </c>
      <c r="P134">
        <v>119.764</v>
      </c>
      <c r="Q134">
        <v>2.9780000000000002</v>
      </c>
      <c r="R134">
        <v>0.35671799999999998</v>
      </c>
      <c r="S134">
        <v>-0.216721</v>
      </c>
      <c r="T134">
        <v>1.9778359999999999</v>
      </c>
      <c r="U134">
        <v>0.23683299999999999</v>
      </c>
      <c r="V134">
        <v>-0.18060000000000001</v>
      </c>
      <c r="W134">
        <f>100*(Q134-K134*3)/(K134*3)</f>
        <v>-0.74956625244200892</v>
      </c>
      <c r="X134">
        <f>100*(R134-M134*3)/(M134*3)</f>
        <v>-0.8165707950404939</v>
      </c>
    </row>
    <row r="135" spans="1:24" hidden="1" x14ac:dyDescent="0.3">
      <c r="A135" t="s">
        <v>42</v>
      </c>
      <c r="B135">
        <v>3</v>
      </c>
      <c r="C135">
        <v>2</v>
      </c>
      <c r="D135">
        <v>8</v>
      </c>
      <c r="E135">
        <v>2</v>
      </c>
      <c r="F135">
        <v>120</v>
      </c>
      <c r="G135">
        <v>1</v>
      </c>
      <c r="H135">
        <v>0.999</v>
      </c>
      <c r="I135">
        <v>52</v>
      </c>
      <c r="J135">
        <v>119.98072052001901</v>
      </c>
      <c r="K135">
        <v>1.0001635551452599</v>
      </c>
      <c r="L135">
        <v>99.903831481933594</v>
      </c>
      <c r="M135">
        <v>0.119884945452213</v>
      </c>
      <c r="N135">
        <v>-5.2604177035391296E-3</v>
      </c>
      <c r="O135">
        <v>0.120000340044498</v>
      </c>
      <c r="P135">
        <v>119.764</v>
      </c>
      <c r="Q135">
        <v>1</v>
      </c>
      <c r="R135">
        <v>0.119825999999999</v>
      </c>
      <c r="S135">
        <v>-0.216721</v>
      </c>
      <c r="T135">
        <v>-1.64E-4</v>
      </c>
      <c r="U135" s="1">
        <v>-5.8999999999999998E-5</v>
      </c>
      <c r="V135">
        <v>-0.18060000000000001</v>
      </c>
      <c r="W135">
        <v>-1.6400000000000001E-2</v>
      </c>
      <c r="X135">
        <v>-4.9200000000000001E-2</v>
      </c>
    </row>
    <row r="136" spans="1:24" hidden="1" x14ac:dyDescent="0.3">
      <c r="A136" t="s">
        <v>42</v>
      </c>
      <c r="B136">
        <v>3</v>
      </c>
      <c r="C136">
        <v>2</v>
      </c>
      <c r="D136">
        <v>9</v>
      </c>
      <c r="E136">
        <v>2</v>
      </c>
      <c r="F136">
        <v>120</v>
      </c>
      <c r="G136">
        <v>1</v>
      </c>
      <c r="H136">
        <v>0.999</v>
      </c>
      <c r="I136">
        <v>52</v>
      </c>
      <c r="J136">
        <v>119.98072052001901</v>
      </c>
      <c r="K136">
        <v>1.0001635551452599</v>
      </c>
      <c r="L136">
        <v>99.903831481933594</v>
      </c>
      <c r="M136">
        <v>0.119884945452213</v>
      </c>
      <c r="N136">
        <v>-5.2604177035391296E-3</v>
      </c>
      <c r="O136">
        <v>0.120000340044498</v>
      </c>
      <c r="P136">
        <v>119.764</v>
      </c>
      <c r="Q136">
        <v>1</v>
      </c>
      <c r="R136">
        <v>0.11988500000000001</v>
      </c>
      <c r="S136">
        <v>-0.216721</v>
      </c>
      <c r="T136">
        <v>-1.64E-4</v>
      </c>
      <c r="U136">
        <v>0</v>
      </c>
      <c r="V136">
        <v>-0.18060000000000001</v>
      </c>
      <c r="W136">
        <v>-1.6400000000000001E-2</v>
      </c>
      <c r="X136">
        <v>0</v>
      </c>
    </row>
    <row r="137" spans="1:24" hidden="1" x14ac:dyDescent="0.3">
      <c r="A137" t="s">
        <v>42</v>
      </c>
      <c r="B137">
        <v>3</v>
      </c>
      <c r="C137">
        <v>2</v>
      </c>
      <c r="D137">
        <v>10</v>
      </c>
      <c r="E137">
        <v>2</v>
      </c>
      <c r="F137">
        <v>120</v>
      </c>
      <c r="G137">
        <v>1</v>
      </c>
      <c r="H137">
        <v>0.999</v>
      </c>
      <c r="I137">
        <v>52</v>
      </c>
      <c r="J137">
        <v>119.98072052001901</v>
      </c>
      <c r="K137">
        <v>1.0001635551452599</v>
      </c>
      <c r="L137">
        <v>99.903831481933594</v>
      </c>
      <c r="M137">
        <v>0.119884945452213</v>
      </c>
      <c r="N137">
        <v>-5.2604177035391296E-3</v>
      </c>
      <c r="O137">
        <v>0.120000340044498</v>
      </c>
      <c r="P137">
        <v>119.764</v>
      </c>
      <c r="Q137">
        <v>1</v>
      </c>
      <c r="R137">
        <v>0.11981699999999899</v>
      </c>
      <c r="S137">
        <v>-0.216721</v>
      </c>
      <c r="T137">
        <v>-1.64E-4</v>
      </c>
      <c r="U137" s="1">
        <v>-6.7999999999999999E-5</v>
      </c>
      <c r="V137">
        <v>-0.18060000000000001</v>
      </c>
      <c r="W137">
        <v>-1.6400000000000001E-2</v>
      </c>
      <c r="X137">
        <v>-5.67E-2</v>
      </c>
    </row>
    <row r="138" spans="1:24" hidden="1" x14ac:dyDescent="0.3">
      <c r="A138" t="s">
        <v>42</v>
      </c>
      <c r="B138">
        <v>3</v>
      </c>
      <c r="C138">
        <v>2</v>
      </c>
      <c r="D138">
        <v>11</v>
      </c>
      <c r="E138">
        <v>2</v>
      </c>
      <c r="F138">
        <v>120</v>
      </c>
      <c r="G138">
        <v>1</v>
      </c>
      <c r="H138">
        <v>0.999</v>
      </c>
      <c r="I138">
        <v>52</v>
      </c>
      <c r="J138">
        <v>119.98072052001901</v>
      </c>
      <c r="K138">
        <v>1.0001635551452599</v>
      </c>
      <c r="L138">
        <v>99.903831481933594</v>
      </c>
      <c r="M138">
        <v>0.119884945452213</v>
      </c>
      <c r="N138">
        <v>-5.2604177035391296E-3</v>
      </c>
      <c r="O138">
        <v>0.120000340044498</v>
      </c>
      <c r="P138">
        <v>119.764</v>
      </c>
      <c r="Q138">
        <v>1</v>
      </c>
      <c r="R138">
        <v>0.119792</v>
      </c>
      <c r="S138">
        <v>-0.216721</v>
      </c>
      <c r="T138">
        <v>-1.64E-4</v>
      </c>
      <c r="U138" s="1">
        <v>-9.2999999999999997E-5</v>
      </c>
      <c r="V138">
        <v>-0.18060000000000001</v>
      </c>
      <c r="W138">
        <v>-1.6400000000000001E-2</v>
      </c>
      <c r="X138">
        <v>-7.7499999999999999E-2</v>
      </c>
    </row>
    <row r="139" spans="1:24" hidden="1" x14ac:dyDescent="0.3">
      <c r="A139" t="s">
        <v>42</v>
      </c>
      <c r="B139">
        <v>3</v>
      </c>
      <c r="C139">
        <v>2</v>
      </c>
      <c r="D139">
        <v>12</v>
      </c>
      <c r="E139">
        <v>2</v>
      </c>
      <c r="F139">
        <v>120</v>
      </c>
      <c r="G139">
        <v>1</v>
      </c>
      <c r="H139">
        <v>0.999</v>
      </c>
      <c r="I139">
        <v>52</v>
      </c>
      <c r="J139">
        <v>119.98072052001901</v>
      </c>
      <c r="K139">
        <v>1.0001635551452599</v>
      </c>
      <c r="L139">
        <v>99.903831481933594</v>
      </c>
      <c r="M139">
        <v>0.119884945452213</v>
      </c>
      <c r="N139">
        <v>-5.2604177035391296E-3</v>
      </c>
      <c r="O139">
        <v>0.120000340044498</v>
      </c>
      <c r="P139">
        <v>119.764</v>
      </c>
      <c r="Q139">
        <v>1</v>
      </c>
      <c r="R139">
        <v>0.119812</v>
      </c>
      <c r="S139">
        <v>-0.216721</v>
      </c>
      <c r="T139">
        <v>-1.64E-4</v>
      </c>
      <c r="U139" s="1">
        <v>-7.2999999999999999E-5</v>
      </c>
      <c r="V139">
        <v>-0.18060000000000001</v>
      </c>
      <c r="W139">
        <v>-1.6400000000000001E-2</v>
      </c>
      <c r="X139">
        <v>-6.08E-2</v>
      </c>
    </row>
    <row r="140" spans="1:24" hidden="1" x14ac:dyDescent="0.3">
      <c r="A140" t="s">
        <v>42</v>
      </c>
      <c r="B140">
        <v>3</v>
      </c>
      <c r="C140">
        <v>2</v>
      </c>
      <c r="D140">
        <v>13</v>
      </c>
      <c r="E140">
        <v>3</v>
      </c>
      <c r="F140">
        <v>120</v>
      </c>
      <c r="G140">
        <v>1</v>
      </c>
      <c r="H140">
        <v>0.999</v>
      </c>
      <c r="I140">
        <v>52</v>
      </c>
      <c r="J140">
        <v>119.98999786376901</v>
      </c>
      <c r="K140">
        <v>0.99991720914840698</v>
      </c>
      <c r="L140">
        <v>99.900588989257798</v>
      </c>
      <c r="M140">
        <v>0.119860790669918</v>
      </c>
      <c r="N140">
        <v>-5.3472686558961799E-3</v>
      </c>
      <c r="O140">
        <v>0.11998006701469401</v>
      </c>
      <c r="P140">
        <v>119.78400000000001</v>
      </c>
      <c r="Q140">
        <v>1</v>
      </c>
      <c r="R140">
        <v>0.119782</v>
      </c>
      <c r="S140">
        <v>-0.20599799999999999</v>
      </c>
      <c r="T140" s="1">
        <v>8.2999999999999998E-5</v>
      </c>
      <c r="U140" s="1">
        <v>-7.8999999999999996E-5</v>
      </c>
      <c r="V140">
        <v>-0.17169999999999999</v>
      </c>
      <c r="W140">
        <v>8.3000000000000001E-3</v>
      </c>
      <c r="X140">
        <v>-6.5699999999999995E-2</v>
      </c>
    </row>
    <row r="141" spans="1:24" hidden="1" x14ac:dyDescent="0.3">
      <c r="A141" t="s">
        <v>42</v>
      </c>
      <c r="B141">
        <v>3</v>
      </c>
      <c r="C141">
        <v>2</v>
      </c>
      <c r="D141">
        <v>14</v>
      </c>
      <c r="E141">
        <v>3</v>
      </c>
      <c r="F141">
        <v>120</v>
      </c>
      <c r="G141">
        <v>1</v>
      </c>
      <c r="H141">
        <v>0.999</v>
      </c>
      <c r="I141">
        <v>52</v>
      </c>
      <c r="J141">
        <v>119.98999786376901</v>
      </c>
      <c r="K141">
        <v>0.99991720914840698</v>
      </c>
      <c r="L141">
        <v>99.900588989257798</v>
      </c>
      <c r="M141">
        <v>0.119860790669918</v>
      </c>
      <c r="N141">
        <v>-5.3472686558961799E-3</v>
      </c>
      <c r="O141">
        <v>0.11998006701469401</v>
      </c>
      <c r="P141">
        <v>119.78400000000001</v>
      </c>
      <c r="Q141">
        <v>0.999</v>
      </c>
      <c r="R141">
        <v>0.119764</v>
      </c>
      <c r="S141">
        <v>-0.20599799999999999</v>
      </c>
      <c r="T141">
        <v>-9.1699999999999995E-4</v>
      </c>
      <c r="U141" s="1">
        <v>-9.7E-5</v>
      </c>
      <c r="V141">
        <v>-0.17169999999999999</v>
      </c>
      <c r="W141">
        <v>-9.1700000000000004E-2</v>
      </c>
      <c r="X141">
        <v>-8.0799999999999997E-2</v>
      </c>
    </row>
    <row r="142" spans="1:24" hidden="1" x14ac:dyDescent="0.3">
      <c r="A142" t="s">
        <v>42</v>
      </c>
      <c r="B142">
        <v>3</v>
      </c>
      <c r="C142">
        <v>2</v>
      </c>
      <c r="D142">
        <v>15</v>
      </c>
      <c r="E142">
        <v>3</v>
      </c>
      <c r="F142">
        <v>120</v>
      </c>
      <c r="G142">
        <v>1</v>
      </c>
      <c r="H142">
        <v>0.999</v>
      </c>
      <c r="I142">
        <v>52</v>
      </c>
      <c r="J142">
        <v>119.98999786376901</v>
      </c>
      <c r="K142">
        <v>0.99991720914840698</v>
      </c>
      <c r="L142">
        <v>99.900588989257798</v>
      </c>
      <c r="M142">
        <v>0.119860790669918</v>
      </c>
      <c r="N142">
        <v>-5.3472686558961799E-3</v>
      </c>
      <c r="O142">
        <v>0.11998006701469401</v>
      </c>
      <c r="P142">
        <v>119.78400000000001</v>
      </c>
      <c r="Q142">
        <v>1</v>
      </c>
      <c r="R142">
        <v>0.11987299999999999</v>
      </c>
      <c r="S142">
        <v>-0.20599799999999999</v>
      </c>
      <c r="T142" s="1">
        <v>8.2999999999999998E-5</v>
      </c>
      <c r="U142" s="1">
        <v>1.2E-5</v>
      </c>
      <c r="V142">
        <v>-0.17169999999999999</v>
      </c>
      <c r="W142">
        <v>8.3000000000000001E-3</v>
      </c>
      <c r="X142">
        <v>1.0200000000000001E-2</v>
      </c>
    </row>
    <row r="143" spans="1:24" hidden="1" x14ac:dyDescent="0.3">
      <c r="A143" t="s">
        <v>42</v>
      </c>
      <c r="B143">
        <v>3</v>
      </c>
      <c r="C143">
        <v>2</v>
      </c>
      <c r="D143">
        <v>16</v>
      </c>
      <c r="E143">
        <v>3</v>
      </c>
      <c r="F143">
        <v>120</v>
      </c>
      <c r="G143">
        <v>1</v>
      </c>
      <c r="H143">
        <v>0.999</v>
      </c>
      <c r="I143">
        <v>52</v>
      </c>
      <c r="J143">
        <v>119.98999786376901</v>
      </c>
      <c r="K143">
        <v>0.99991720914840698</v>
      </c>
      <c r="L143">
        <v>99.900588989257798</v>
      </c>
      <c r="M143">
        <v>0.119860790669918</v>
      </c>
      <c r="N143">
        <v>-5.3472686558961799E-3</v>
      </c>
      <c r="O143">
        <v>0.11998006701469401</v>
      </c>
      <c r="P143">
        <v>119.78400000000001</v>
      </c>
      <c r="Q143">
        <v>0.999</v>
      </c>
      <c r="R143">
        <v>0.11974700000000001</v>
      </c>
      <c r="S143">
        <v>-0.20599799999999999</v>
      </c>
      <c r="T143">
        <v>-9.1699999999999995E-4</v>
      </c>
      <c r="U143">
        <v>-1.1400000000000001E-4</v>
      </c>
      <c r="V143">
        <v>-0.17169999999999999</v>
      </c>
      <c r="W143">
        <v>-9.1700000000000004E-2</v>
      </c>
      <c r="X143">
        <v>-9.4899999999999998E-2</v>
      </c>
    </row>
    <row r="144" spans="1:24" hidden="1" x14ac:dyDescent="0.3">
      <c r="A144" t="s">
        <v>42</v>
      </c>
      <c r="B144">
        <v>3</v>
      </c>
      <c r="C144">
        <v>2</v>
      </c>
      <c r="D144">
        <v>17</v>
      </c>
      <c r="E144">
        <v>3</v>
      </c>
      <c r="F144">
        <v>120</v>
      </c>
      <c r="G144">
        <v>1</v>
      </c>
      <c r="H144">
        <v>0.999</v>
      </c>
      <c r="I144">
        <v>52</v>
      </c>
      <c r="J144">
        <v>119.98999786376901</v>
      </c>
      <c r="K144">
        <v>0.99991720914840698</v>
      </c>
      <c r="L144">
        <v>99.900588989257798</v>
      </c>
      <c r="M144">
        <v>0.119860790669918</v>
      </c>
      <c r="N144">
        <v>-5.3472686558961799E-3</v>
      </c>
      <c r="O144">
        <v>0.11998006701469401</v>
      </c>
      <c r="P144">
        <v>119.78400000000001</v>
      </c>
      <c r="Q144">
        <v>1</v>
      </c>
      <c r="R144">
        <v>0.11980499999999999</v>
      </c>
      <c r="S144">
        <v>-0.20599799999999999</v>
      </c>
      <c r="T144" s="1">
        <v>8.2999999999999998E-5</v>
      </c>
      <c r="U144" s="1">
        <v>-5.5999999999999999E-5</v>
      </c>
      <c r="V144">
        <v>-0.17169999999999999</v>
      </c>
      <c r="W144">
        <v>8.3000000000000001E-3</v>
      </c>
      <c r="X144">
        <v>-4.65E-2</v>
      </c>
    </row>
    <row r="145" spans="1:24" hidden="1" x14ac:dyDescent="0.3">
      <c r="A145" t="s">
        <v>42</v>
      </c>
      <c r="B145">
        <v>3</v>
      </c>
      <c r="C145">
        <v>2</v>
      </c>
      <c r="D145">
        <v>18</v>
      </c>
      <c r="E145">
        <v>3</v>
      </c>
      <c r="F145">
        <v>120</v>
      </c>
      <c r="G145">
        <v>1</v>
      </c>
      <c r="H145">
        <v>0.999</v>
      </c>
      <c r="I145">
        <v>52</v>
      </c>
      <c r="J145">
        <v>119.98999786376901</v>
      </c>
      <c r="K145">
        <v>0.99991720914840698</v>
      </c>
      <c r="L145">
        <v>99.900588989257798</v>
      </c>
      <c r="M145">
        <v>0.119860790669918</v>
      </c>
      <c r="N145">
        <v>-5.3472686558961799E-3</v>
      </c>
      <c r="O145">
        <v>0.11998006701469401</v>
      </c>
      <c r="P145">
        <v>119.78400000000001</v>
      </c>
      <c r="Q145">
        <v>1</v>
      </c>
      <c r="R145">
        <v>0.11977400000000001</v>
      </c>
      <c r="S145">
        <v>-0.20599799999999999</v>
      </c>
      <c r="T145" s="1">
        <v>8.2999999999999998E-5</v>
      </c>
      <c r="U145" s="1">
        <v>-8.7000000000000001E-5</v>
      </c>
      <c r="V145">
        <v>-0.17169999999999999</v>
      </c>
      <c r="W145">
        <v>8.3000000000000001E-3</v>
      </c>
      <c r="X145">
        <v>-7.2400000000000006E-2</v>
      </c>
    </row>
    <row r="146" spans="1:24" x14ac:dyDescent="0.3">
      <c r="A146" t="s">
        <v>42</v>
      </c>
      <c r="B146">
        <v>3</v>
      </c>
      <c r="C146">
        <v>3</v>
      </c>
      <c r="D146">
        <v>1</v>
      </c>
      <c r="E146">
        <v>1</v>
      </c>
      <c r="F146">
        <v>120</v>
      </c>
      <c r="G146">
        <v>1</v>
      </c>
      <c r="H146">
        <v>0.999</v>
      </c>
      <c r="I146">
        <v>52</v>
      </c>
      <c r="J146">
        <v>120.009559631347</v>
      </c>
      <c r="K146">
        <v>0.99999207258224398</v>
      </c>
      <c r="L146">
        <v>99.900604248046804</v>
      </c>
      <c r="M146">
        <v>0.119889326393604</v>
      </c>
      <c r="N146">
        <v>-5.3388294763863E-3</v>
      </c>
      <c r="O146">
        <v>0.120008610188961</v>
      </c>
      <c r="P146">
        <v>119.721</v>
      </c>
      <c r="Q146">
        <v>2.9670000000000001</v>
      </c>
      <c r="R146">
        <v>0.35540100000000002</v>
      </c>
      <c r="S146">
        <v>-0.28855999999999998</v>
      </c>
      <c r="T146">
        <v>1.9670080000000001</v>
      </c>
      <c r="U146">
        <v>0.235512</v>
      </c>
      <c r="V146">
        <v>-0.2404</v>
      </c>
      <c r="W146">
        <f>100*(Q146-K146*3)/(K146*3)</f>
        <v>-1.0992159721686112</v>
      </c>
      <c r="X146">
        <f>100*(R146-M146*3)/(M146*3)</f>
        <v>-1.1863661565120558</v>
      </c>
    </row>
    <row r="147" spans="1:24" hidden="1" x14ac:dyDescent="0.3">
      <c r="A147" t="s">
        <v>42</v>
      </c>
      <c r="B147">
        <v>3</v>
      </c>
      <c r="C147">
        <v>3</v>
      </c>
      <c r="D147">
        <v>2</v>
      </c>
      <c r="E147">
        <v>1</v>
      </c>
      <c r="F147">
        <v>120</v>
      </c>
      <c r="G147">
        <v>1</v>
      </c>
      <c r="H147">
        <v>0.999</v>
      </c>
      <c r="I147">
        <v>52</v>
      </c>
      <c r="J147">
        <v>120.009559631347</v>
      </c>
      <c r="K147">
        <v>0.99999207258224398</v>
      </c>
      <c r="L147">
        <v>99.900604248046804</v>
      </c>
      <c r="M147">
        <v>0.119889326393604</v>
      </c>
      <c r="N147">
        <v>-5.3388294763863E-3</v>
      </c>
      <c r="O147">
        <v>0.120008610188961</v>
      </c>
      <c r="P147">
        <v>119.721</v>
      </c>
      <c r="Q147">
        <v>1.0009999999999999</v>
      </c>
      <c r="R147">
        <v>0.119878</v>
      </c>
      <c r="S147">
        <v>-0.28855999999999998</v>
      </c>
      <c r="T147">
        <v>1.008E-3</v>
      </c>
      <c r="U147" s="1">
        <v>-1.1E-5</v>
      </c>
      <c r="V147">
        <v>-0.2404</v>
      </c>
      <c r="W147">
        <v>0.1008</v>
      </c>
      <c r="X147">
        <v>-9.4000000000000004E-3</v>
      </c>
    </row>
    <row r="148" spans="1:24" hidden="1" x14ac:dyDescent="0.3">
      <c r="A148" t="s">
        <v>42</v>
      </c>
      <c r="B148">
        <v>3</v>
      </c>
      <c r="C148">
        <v>3</v>
      </c>
      <c r="D148">
        <v>3</v>
      </c>
      <c r="E148">
        <v>1</v>
      </c>
      <c r="F148">
        <v>120</v>
      </c>
      <c r="G148">
        <v>1</v>
      </c>
      <c r="H148">
        <v>0.999</v>
      </c>
      <c r="I148">
        <v>52</v>
      </c>
      <c r="J148">
        <v>120.009559631347</v>
      </c>
      <c r="K148">
        <v>0.99999207258224398</v>
      </c>
      <c r="L148">
        <v>99.900604248046804</v>
      </c>
      <c r="M148">
        <v>0.119889326393604</v>
      </c>
      <c r="N148">
        <v>-5.3388294763863E-3</v>
      </c>
      <c r="O148">
        <v>0.120008610188961</v>
      </c>
      <c r="P148">
        <v>119.721</v>
      </c>
      <c r="Q148">
        <v>1.0009999999999999</v>
      </c>
      <c r="R148">
        <v>0.119947</v>
      </c>
      <c r="S148">
        <v>-0.28855999999999998</v>
      </c>
      <c r="T148">
        <v>1.008E-3</v>
      </c>
      <c r="U148" s="1">
        <v>5.8E-5</v>
      </c>
      <c r="V148">
        <v>-0.2404</v>
      </c>
      <c r="W148">
        <v>0.1008</v>
      </c>
      <c r="X148">
        <v>4.8099999999999997E-2</v>
      </c>
    </row>
    <row r="149" spans="1:24" hidden="1" x14ac:dyDescent="0.3">
      <c r="A149" t="s">
        <v>42</v>
      </c>
      <c r="B149">
        <v>3</v>
      </c>
      <c r="C149">
        <v>3</v>
      </c>
      <c r="D149">
        <v>4</v>
      </c>
      <c r="E149">
        <v>1</v>
      </c>
      <c r="F149">
        <v>120</v>
      </c>
      <c r="G149">
        <v>1</v>
      </c>
      <c r="H149">
        <v>0.999</v>
      </c>
      <c r="I149">
        <v>52</v>
      </c>
      <c r="J149">
        <v>120.009559631347</v>
      </c>
      <c r="K149">
        <v>0.99999207258224398</v>
      </c>
      <c r="L149">
        <v>99.900604248046804</v>
      </c>
      <c r="M149">
        <v>0.119889326393604</v>
      </c>
      <c r="N149">
        <v>-5.3388294763863E-3</v>
      </c>
      <c r="O149">
        <v>0.120008610188961</v>
      </c>
      <c r="P149">
        <v>119.721</v>
      </c>
      <c r="Q149">
        <v>1</v>
      </c>
      <c r="R149">
        <v>0.119839</v>
      </c>
      <c r="S149">
        <v>-0.28855999999999998</v>
      </c>
      <c r="T149" s="1">
        <v>7.9999999999999996E-6</v>
      </c>
      <c r="U149" s="1">
        <v>-5.0000000000000002E-5</v>
      </c>
      <c r="V149">
        <v>-0.2404</v>
      </c>
      <c r="W149">
        <v>8.0000000000000004E-4</v>
      </c>
      <c r="X149">
        <v>-4.2000000000000003E-2</v>
      </c>
    </row>
    <row r="150" spans="1:24" hidden="1" x14ac:dyDescent="0.3">
      <c r="A150" t="s">
        <v>42</v>
      </c>
      <c r="B150">
        <v>3</v>
      </c>
      <c r="C150">
        <v>3</v>
      </c>
      <c r="D150">
        <v>5</v>
      </c>
      <c r="E150">
        <v>1</v>
      </c>
      <c r="F150">
        <v>120</v>
      </c>
      <c r="G150">
        <v>1</v>
      </c>
      <c r="H150">
        <v>0.999</v>
      </c>
      <c r="I150">
        <v>52</v>
      </c>
      <c r="J150">
        <v>120.009559631347</v>
      </c>
      <c r="K150">
        <v>0.99999207258224398</v>
      </c>
      <c r="L150">
        <v>99.900604248046804</v>
      </c>
      <c r="M150">
        <v>0.119889326393604</v>
      </c>
      <c r="N150">
        <v>-5.3388294763863E-3</v>
      </c>
      <c r="O150">
        <v>0.120008610188961</v>
      </c>
      <c r="P150">
        <v>119.721</v>
      </c>
      <c r="Q150">
        <v>1.0009999999999999</v>
      </c>
      <c r="R150">
        <v>0.119851</v>
      </c>
      <c r="S150">
        <v>-0.28855999999999998</v>
      </c>
      <c r="T150">
        <v>1.008E-3</v>
      </c>
      <c r="U150" s="1">
        <v>-3.8000000000000002E-5</v>
      </c>
      <c r="V150">
        <v>-0.2404</v>
      </c>
      <c r="W150">
        <v>0.1008</v>
      </c>
      <c r="X150">
        <v>-3.2000000000000001E-2</v>
      </c>
    </row>
    <row r="151" spans="1:24" hidden="1" x14ac:dyDescent="0.3">
      <c r="A151" t="s">
        <v>42</v>
      </c>
      <c r="B151">
        <v>3</v>
      </c>
      <c r="C151">
        <v>3</v>
      </c>
      <c r="D151">
        <v>6</v>
      </c>
      <c r="E151">
        <v>1</v>
      </c>
      <c r="F151">
        <v>120</v>
      </c>
      <c r="G151">
        <v>1</v>
      </c>
      <c r="H151">
        <v>0.999</v>
      </c>
      <c r="I151">
        <v>52</v>
      </c>
      <c r="J151">
        <v>120.009559631347</v>
      </c>
      <c r="K151">
        <v>0.99999207258224398</v>
      </c>
      <c r="L151">
        <v>99.900604248046804</v>
      </c>
      <c r="M151">
        <v>0.119889326393604</v>
      </c>
      <c r="N151">
        <v>-5.3388294763863E-3</v>
      </c>
      <c r="O151">
        <v>0.120008610188961</v>
      </c>
      <c r="P151">
        <v>119.721</v>
      </c>
      <c r="Q151">
        <v>0.998</v>
      </c>
      <c r="R151">
        <v>0.119590999999999</v>
      </c>
      <c r="S151">
        <v>-0.28855999999999998</v>
      </c>
      <c r="T151">
        <v>-1.9919999999999998E-3</v>
      </c>
      <c r="U151">
        <v>-2.9799999999999998E-4</v>
      </c>
      <c r="V151">
        <v>-0.2404</v>
      </c>
      <c r="W151">
        <v>-0.19919999999999999</v>
      </c>
      <c r="X151">
        <v>-0.24879999999999999</v>
      </c>
    </row>
    <row r="152" spans="1:24" x14ac:dyDescent="0.3">
      <c r="A152" t="s">
        <v>42</v>
      </c>
      <c r="B152">
        <v>3</v>
      </c>
      <c r="C152">
        <v>3</v>
      </c>
      <c r="D152">
        <v>7</v>
      </c>
      <c r="E152">
        <v>2</v>
      </c>
      <c r="F152">
        <v>120</v>
      </c>
      <c r="G152">
        <v>1</v>
      </c>
      <c r="H152">
        <v>0.999</v>
      </c>
      <c r="I152">
        <v>52</v>
      </c>
      <c r="J152">
        <v>119.980255126953</v>
      </c>
      <c r="K152">
        <v>1.0001568794250399</v>
      </c>
      <c r="L152">
        <v>99.903701782226506</v>
      </c>
      <c r="M152">
        <v>0.119883529841899</v>
      </c>
      <c r="N152">
        <v>-5.2645527757704197E-3</v>
      </c>
      <c r="O152">
        <v>0.11999908834695799</v>
      </c>
      <c r="P152">
        <v>119.75700000000001</v>
      </c>
      <c r="Q152">
        <v>2.9780000000000002</v>
      </c>
      <c r="R152">
        <v>0.35680099999999998</v>
      </c>
      <c r="S152">
        <v>-0.22325500000000001</v>
      </c>
      <c r="T152">
        <v>1.977843</v>
      </c>
      <c r="U152">
        <v>0.23691699999999999</v>
      </c>
      <c r="V152">
        <v>-0.18609999999999999</v>
      </c>
      <c r="W152">
        <f>100*(Q152-K152*3)/(K152*3)</f>
        <v>-0.74890378824161163</v>
      </c>
      <c r="X152">
        <f>100*(R152-M152*3)/(M152*3)</f>
        <v>-0.79232166126990988</v>
      </c>
    </row>
    <row r="153" spans="1:24" hidden="1" x14ac:dyDescent="0.3">
      <c r="A153" t="s">
        <v>42</v>
      </c>
      <c r="B153">
        <v>3</v>
      </c>
      <c r="C153">
        <v>3</v>
      </c>
      <c r="D153">
        <v>8</v>
      </c>
      <c r="E153">
        <v>2</v>
      </c>
      <c r="F153">
        <v>120</v>
      </c>
      <c r="G153">
        <v>1</v>
      </c>
      <c r="H153">
        <v>0.999</v>
      </c>
      <c r="I153">
        <v>52</v>
      </c>
      <c r="J153">
        <v>119.980255126953</v>
      </c>
      <c r="K153">
        <v>1.0001568794250399</v>
      </c>
      <c r="L153">
        <v>99.903701782226506</v>
      </c>
      <c r="M153">
        <v>0.119883529841899</v>
      </c>
      <c r="N153">
        <v>-5.2645527757704197E-3</v>
      </c>
      <c r="O153">
        <v>0.11999908834695799</v>
      </c>
      <c r="P153">
        <v>119.75700000000001</v>
      </c>
      <c r="Q153">
        <v>1</v>
      </c>
      <c r="R153">
        <v>0.11981899999999999</v>
      </c>
      <c r="S153">
        <v>-0.22325500000000001</v>
      </c>
      <c r="T153">
        <v>-1.5699999999999999E-4</v>
      </c>
      <c r="U153" s="1">
        <v>-6.4999999999999994E-5</v>
      </c>
      <c r="V153">
        <v>-0.18609999999999999</v>
      </c>
      <c r="W153">
        <v>-1.5699999999999999E-2</v>
      </c>
      <c r="X153">
        <v>-5.3800000000000001E-2</v>
      </c>
    </row>
    <row r="154" spans="1:24" hidden="1" x14ac:dyDescent="0.3">
      <c r="A154" t="s">
        <v>42</v>
      </c>
      <c r="B154">
        <v>3</v>
      </c>
      <c r="C154">
        <v>3</v>
      </c>
      <c r="D154">
        <v>9</v>
      </c>
      <c r="E154">
        <v>2</v>
      </c>
      <c r="F154">
        <v>120</v>
      </c>
      <c r="G154">
        <v>1</v>
      </c>
      <c r="H154">
        <v>0.999</v>
      </c>
      <c r="I154">
        <v>52</v>
      </c>
      <c r="J154">
        <v>119.980255126953</v>
      </c>
      <c r="K154">
        <v>1.0001568794250399</v>
      </c>
      <c r="L154">
        <v>99.903701782226506</v>
      </c>
      <c r="M154">
        <v>0.119883529841899</v>
      </c>
      <c r="N154">
        <v>-5.2645527757704197E-3</v>
      </c>
      <c r="O154">
        <v>0.11999908834695799</v>
      </c>
      <c r="P154">
        <v>119.75700000000001</v>
      </c>
      <c r="Q154">
        <v>1</v>
      </c>
      <c r="R154">
        <v>0.119867</v>
      </c>
      <c r="S154">
        <v>-0.22325500000000001</v>
      </c>
      <c r="T154">
        <v>-1.5699999999999999E-4</v>
      </c>
      <c r="U154" s="1">
        <v>-1.7E-5</v>
      </c>
      <c r="V154">
        <v>-0.18609999999999999</v>
      </c>
      <c r="W154">
        <v>-1.5699999999999999E-2</v>
      </c>
      <c r="X154">
        <v>-1.38E-2</v>
      </c>
    </row>
    <row r="155" spans="1:24" hidden="1" x14ac:dyDescent="0.3">
      <c r="A155" t="s">
        <v>42</v>
      </c>
      <c r="B155">
        <v>3</v>
      </c>
      <c r="C155">
        <v>3</v>
      </c>
      <c r="D155">
        <v>10</v>
      </c>
      <c r="E155">
        <v>2</v>
      </c>
      <c r="F155">
        <v>120</v>
      </c>
      <c r="G155">
        <v>1</v>
      </c>
      <c r="H155">
        <v>0.999</v>
      </c>
      <c r="I155">
        <v>52</v>
      </c>
      <c r="J155">
        <v>119.980255126953</v>
      </c>
      <c r="K155">
        <v>1.0001568794250399</v>
      </c>
      <c r="L155">
        <v>99.903701782226506</v>
      </c>
      <c r="M155">
        <v>0.119883529841899</v>
      </c>
      <c r="N155">
        <v>-5.2645527757704197E-3</v>
      </c>
      <c r="O155">
        <v>0.11999908834695799</v>
      </c>
      <c r="P155">
        <v>119.75700000000001</v>
      </c>
      <c r="Q155">
        <v>1</v>
      </c>
      <c r="R155">
        <v>0.11985599999999901</v>
      </c>
      <c r="S155">
        <v>-0.22325500000000001</v>
      </c>
      <c r="T155">
        <v>-1.5699999999999999E-4</v>
      </c>
      <c r="U155" s="1">
        <v>-2.8E-5</v>
      </c>
      <c r="V155">
        <v>-0.18609999999999999</v>
      </c>
      <c r="W155">
        <v>-1.5699999999999999E-2</v>
      </c>
      <c r="X155">
        <v>-2.3E-2</v>
      </c>
    </row>
    <row r="156" spans="1:24" hidden="1" x14ac:dyDescent="0.3">
      <c r="A156" t="s">
        <v>42</v>
      </c>
      <c r="B156">
        <v>3</v>
      </c>
      <c r="C156">
        <v>3</v>
      </c>
      <c r="D156">
        <v>11</v>
      </c>
      <c r="E156">
        <v>2</v>
      </c>
      <c r="F156">
        <v>120</v>
      </c>
      <c r="G156">
        <v>1</v>
      </c>
      <c r="H156">
        <v>0.999</v>
      </c>
      <c r="I156">
        <v>52</v>
      </c>
      <c r="J156">
        <v>119.980255126953</v>
      </c>
      <c r="K156">
        <v>1.0001568794250399</v>
      </c>
      <c r="L156">
        <v>99.903701782226506</v>
      </c>
      <c r="M156">
        <v>0.119883529841899</v>
      </c>
      <c r="N156">
        <v>-5.2645527757704197E-3</v>
      </c>
      <c r="O156">
        <v>0.11999908834695799</v>
      </c>
      <c r="P156">
        <v>119.75700000000001</v>
      </c>
      <c r="Q156">
        <v>1</v>
      </c>
      <c r="R156">
        <v>0.119796</v>
      </c>
      <c r="S156">
        <v>-0.22325500000000001</v>
      </c>
      <c r="T156">
        <v>-1.5699999999999999E-4</v>
      </c>
      <c r="U156" s="1">
        <v>-8.7999999999999998E-5</v>
      </c>
      <c r="V156">
        <v>-0.18609999999999999</v>
      </c>
      <c r="W156">
        <v>-1.5699999999999999E-2</v>
      </c>
      <c r="X156">
        <v>-7.2999999999999995E-2</v>
      </c>
    </row>
    <row r="157" spans="1:24" hidden="1" x14ac:dyDescent="0.3">
      <c r="A157" t="s">
        <v>42</v>
      </c>
      <c r="B157">
        <v>3</v>
      </c>
      <c r="C157">
        <v>3</v>
      </c>
      <c r="D157">
        <v>12</v>
      </c>
      <c r="E157">
        <v>2</v>
      </c>
      <c r="F157">
        <v>120</v>
      </c>
      <c r="G157">
        <v>1</v>
      </c>
      <c r="H157">
        <v>0.999</v>
      </c>
      <c r="I157">
        <v>52</v>
      </c>
      <c r="J157">
        <v>119.980255126953</v>
      </c>
      <c r="K157">
        <v>1.0001568794250399</v>
      </c>
      <c r="L157">
        <v>99.903701782226506</v>
      </c>
      <c r="M157">
        <v>0.119883529841899</v>
      </c>
      <c r="N157">
        <v>-5.2645527757704197E-3</v>
      </c>
      <c r="O157">
        <v>0.11999908834695799</v>
      </c>
      <c r="P157">
        <v>119.75700000000001</v>
      </c>
      <c r="Q157">
        <v>1</v>
      </c>
      <c r="R157">
        <v>0.119801</v>
      </c>
      <c r="S157">
        <v>-0.22325500000000001</v>
      </c>
      <c r="T157">
        <v>-1.5699999999999999E-4</v>
      </c>
      <c r="U157" s="1">
        <v>-8.2999999999999998E-5</v>
      </c>
      <c r="V157">
        <v>-0.18609999999999999</v>
      </c>
      <c r="W157">
        <v>-1.5699999999999999E-2</v>
      </c>
      <c r="X157">
        <v>-6.88E-2</v>
      </c>
    </row>
    <row r="158" spans="1:24" hidden="1" x14ac:dyDescent="0.3">
      <c r="A158" t="s">
        <v>42</v>
      </c>
      <c r="B158">
        <v>3</v>
      </c>
      <c r="C158">
        <v>3</v>
      </c>
      <c r="D158">
        <v>13</v>
      </c>
      <c r="E158">
        <v>3</v>
      </c>
      <c r="F158">
        <v>120</v>
      </c>
      <c r="G158">
        <v>1</v>
      </c>
      <c r="H158">
        <v>0.999</v>
      </c>
      <c r="I158">
        <v>52</v>
      </c>
      <c r="J158">
        <v>119.99292755126901</v>
      </c>
      <c r="K158">
        <v>0.99993717670440596</v>
      </c>
      <c r="L158">
        <v>99.900520324707003</v>
      </c>
      <c r="M158">
        <v>0.119866028428077</v>
      </c>
      <c r="N158">
        <v>-5.3505622781813101E-3</v>
      </c>
      <c r="O158">
        <v>0.11998538672924</v>
      </c>
      <c r="P158">
        <v>119.774</v>
      </c>
      <c r="Q158">
        <v>1</v>
      </c>
      <c r="R158">
        <v>0.119778</v>
      </c>
      <c r="S158">
        <v>-0.21892800000000001</v>
      </c>
      <c r="T158" s="1">
        <v>6.3E-5</v>
      </c>
      <c r="U158" s="1">
        <v>-8.7999999999999998E-5</v>
      </c>
      <c r="V158">
        <v>-0.1825</v>
      </c>
      <c r="W158">
        <v>6.3E-3</v>
      </c>
      <c r="X158">
        <v>-7.3400000000000007E-2</v>
      </c>
    </row>
    <row r="159" spans="1:24" hidden="1" x14ac:dyDescent="0.3">
      <c r="A159" t="s">
        <v>42</v>
      </c>
      <c r="B159">
        <v>3</v>
      </c>
      <c r="C159">
        <v>3</v>
      </c>
      <c r="D159">
        <v>14</v>
      </c>
      <c r="E159">
        <v>3</v>
      </c>
      <c r="F159">
        <v>120</v>
      </c>
      <c r="G159">
        <v>1</v>
      </c>
      <c r="H159">
        <v>0.999</v>
      </c>
      <c r="I159">
        <v>52</v>
      </c>
      <c r="J159">
        <v>119.99292755126901</v>
      </c>
      <c r="K159">
        <v>0.99993717670440596</v>
      </c>
      <c r="L159">
        <v>99.900520324707003</v>
      </c>
      <c r="M159">
        <v>0.119866028428077</v>
      </c>
      <c r="N159">
        <v>-5.3505622781813101E-3</v>
      </c>
      <c r="O159">
        <v>0.11998538672924</v>
      </c>
      <c r="P159">
        <v>119.774</v>
      </c>
      <c r="Q159">
        <v>0.999</v>
      </c>
      <c r="R159">
        <v>0.119718</v>
      </c>
      <c r="S159">
        <v>-0.21892800000000001</v>
      </c>
      <c r="T159">
        <v>-9.3700000000000001E-4</v>
      </c>
      <c r="U159">
        <v>-1.4799999999999999E-4</v>
      </c>
      <c r="V159">
        <v>-0.1825</v>
      </c>
      <c r="W159">
        <v>-9.3700000000000006E-2</v>
      </c>
      <c r="X159">
        <v>-0.1235</v>
      </c>
    </row>
    <row r="160" spans="1:24" hidden="1" x14ac:dyDescent="0.3">
      <c r="A160" t="s">
        <v>42</v>
      </c>
      <c r="B160">
        <v>3</v>
      </c>
      <c r="C160">
        <v>3</v>
      </c>
      <c r="D160">
        <v>15</v>
      </c>
      <c r="E160">
        <v>3</v>
      </c>
      <c r="F160">
        <v>120</v>
      </c>
      <c r="G160">
        <v>1</v>
      </c>
      <c r="H160">
        <v>0.999</v>
      </c>
      <c r="I160">
        <v>52</v>
      </c>
      <c r="J160">
        <v>119.99292755126901</v>
      </c>
      <c r="K160">
        <v>0.99993717670440596</v>
      </c>
      <c r="L160">
        <v>99.900520324707003</v>
      </c>
      <c r="M160">
        <v>0.119866028428077</v>
      </c>
      <c r="N160">
        <v>-5.3505622781813101E-3</v>
      </c>
      <c r="O160">
        <v>0.11998538672924</v>
      </c>
      <c r="P160">
        <v>119.774</v>
      </c>
      <c r="Q160">
        <v>1</v>
      </c>
      <c r="R160">
        <v>0.11988699999999999</v>
      </c>
      <c r="S160">
        <v>-0.21892800000000001</v>
      </c>
      <c r="T160" s="1">
        <v>6.3E-5</v>
      </c>
      <c r="U160" s="1">
        <v>2.0999999999999999E-5</v>
      </c>
      <c r="V160">
        <v>-0.1825</v>
      </c>
      <c r="W160">
        <v>6.3E-3</v>
      </c>
      <c r="X160">
        <v>1.7500000000000002E-2</v>
      </c>
    </row>
    <row r="161" spans="1:24" hidden="1" x14ac:dyDescent="0.3">
      <c r="A161" t="s">
        <v>42</v>
      </c>
      <c r="B161">
        <v>3</v>
      </c>
      <c r="C161">
        <v>3</v>
      </c>
      <c r="D161">
        <v>16</v>
      </c>
      <c r="E161">
        <v>3</v>
      </c>
      <c r="F161">
        <v>120</v>
      </c>
      <c r="G161">
        <v>1</v>
      </c>
      <c r="H161">
        <v>0.999</v>
      </c>
      <c r="I161">
        <v>52</v>
      </c>
      <c r="J161">
        <v>119.99292755126901</v>
      </c>
      <c r="K161">
        <v>0.99993717670440596</v>
      </c>
      <c r="L161">
        <v>99.900520324707003</v>
      </c>
      <c r="M161">
        <v>0.119866028428077</v>
      </c>
      <c r="N161">
        <v>-5.3505622781813101E-3</v>
      </c>
      <c r="O161">
        <v>0.11998538672924</v>
      </c>
      <c r="P161">
        <v>119.774</v>
      </c>
      <c r="Q161">
        <v>0.999</v>
      </c>
      <c r="R161">
        <v>0.119726</v>
      </c>
      <c r="S161">
        <v>-0.21892800000000001</v>
      </c>
      <c r="T161">
        <v>-9.3700000000000001E-4</v>
      </c>
      <c r="U161">
        <v>-1.3999999999999999E-4</v>
      </c>
      <c r="V161">
        <v>-0.1825</v>
      </c>
      <c r="W161">
        <v>-9.3700000000000006E-2</v>
      </c>
      <c r="X161">
        <v>-0.1168</v>
      </c>
    </row>
    <row r="162" spans="1:24" hidden="1" x14ac:dyDescent="0.3">
      <c r="A162" t="s">
        <v>42</v>
      </c>
      <c r="B162">
        <v>3</v>
      </c>
      <c r="C162">
        <v>3</v>
      </c>
      <c r="D162">
        <v>17</v>
      </c>
      <c r="E162">
        <v>3</v>
      </c>
      <c r="F162">
        <v>120</v>
      </c>
      <c r="G162">
        <v>1</v>
      </c>
      <c r="H162">
        <v>0.999</v>
      </c>
      <c r="I162">
        <v>52</v>
      </c>
      <c r="J162">
        <v>119.99292755126901</v>
      </c>
      <c r="K162">
        <v>0.99993717670440596</v>
      </c>
      <c r="L162">
        <v>99.900520324707003</v>
      </c>
      <c r="M162">
        <v>0.119866028428077</v>
      </c>
      <c r="N162">
        <v>-5.3505622781813101E-3</v>
      </c>
      <c r="O162">
        <v>0.11998538672924</v>
      </c>
      <c r="P162">
        <v>119.774</v>
      </c>
      <c r="Q162">
        <v>1</v>
      </c>
      <c r="R162">
        <v>0.119766</v>
      </c>
      <c r="S162">
        <v>-0.21892800000000001</v>
      </c>
      <c r="T162" s="1">
        <v>6.3E-5</v>
      </c>
      <c r="U162">
        <v>-1E-4</v>
      </c>
      <c r="V162">
        <v>-0.1825</v>
      </c>
      <c r="W162">
        <v>6.3E-3</v>
      </c>
      <c r="X162">
        <v>-8.3500000000000005E-2</v>
      </c>
    </row>
    <row r="163" spans="1:24" hidden="1" x14ac:dyDescent="0.3">
      <c r="A163" t="s">
        <v>42</v>
      </c>
      <c r="B163">
        <v>3</v>
      </c>
      <c r="C163">
        <v>3</v>
      </c>
      <c r="D163">
        <v>18</v>
      </c>
      <c r="E163">
        <v>3</v>
      </c>
      <c r="F163">
        <v>120</v>
      </c>
      <c r="G163">
        <v>1</v>
      </c>
      <c r="H163">
        <v>0.999</v>
      </c>
      <c r="I163">
        <v>52</v>
      </c>
      <c r="J163">
        <v>119.99292755126901</v>
      </c>
      <c r="K163">
        <v>0.99993717670440596</v>
      </c>
      <c r="L163">
        <v>99.900520324707003</v>
      </c>
      <c r="M163">
        <v>0.119866028428077</v>
      </c>
      <c r="N163">
        <v>-5.3505622781813101E-3</v>
      </c>
      <c r="O163">
        <v>0.11998538672924</v>
      </c>
      <c r="P163">
        <v>119.774</v>
      </c>
      <c r="Q163">
        <v>1</v>
      </c>
      <c r="R163">
        <v>0.119778</v>
      </c>
      <c r="S163">
        <v>-0.21892800000000001</v>
      </c>
      <c r="T163" s="1">
        <v>6.3E-5</v>
      </c>
      <c r="U163" s="1">
        <v>-8.7999999999999998E-5</v>
      </c>
      <c r="V163">
        <v>-0.1825</v>
      </c>
      <c r="W163">
        <v>6.3E-3</v>
      </c>
      <c r="X163">
        <v>-7.3400000000000007E-2</v>
      </c>
    </row>
    <row r="164" spans="1:24" x14ac:dyDescent="0.3">
      <c r="A164" t="s">
        <v>42</v>
      </c>
      <c r="B164">
        <v>4</v>
      </c>
      <c r="C164">
        <v>1</v>
      </c>
      <c r="D164">
        <v>1</v>
      </c>
      <c r="E164">
        <v>1</v>
      </c>
      <c r="F164">
        <v>120</v>
      </c>
      <c r="G164">
        <v>1</v>
      </c>
      <c r="H164">
        <v>0.999</v>
      </c>
      <c r="I164">
        <v>53</v>
      </c>
      <c r="J164">
        <v>120.009590148925</v>
      </c>
      <c r="K164">
        <v>0.99998241662979104</v>
      </c>
      <c r="L164">
        <v>99.900733947753906</v>
      </c>
      <c r="M164">
        <v>0.119888357818126</v>
      </c>
      <c r="N164">
        <v>-5.33896265551447E-3</v>
      </c>
      <c r="O164">
        <v>0.12000747770071001</v>
      </c>
      <c r="P164">
        <v>119.74</v>
      </c>
      <c r="Q164">
        <v>2.968</v>
      </c>
      <c r="R164">
        <v>0.35538999999999998</v>
      </c>
      <c r="S164">
        <v>-0.26959</v>
      </c>
      <c r="T164">
        <v>1.968018</v>
      </c>
      <c r="U164">
        <v>0.23550199999999999</v>
      </c>
      <c r="V164">
        <v>-0.22459999999999999</v>
      </c>
      <c r="W164">
        <f>100*(Q164-K164*3)/(K164*3)</f>
        <v>-1.0649270546524117</v>
      </c>
      <c r="X164">
        <f>100*(R164-M164*3)/(M164*3)</f>
        <v>-1.1886262442217017</v>
      </c>
    </row>
    <row r="165" spans="1:24" hidden="1" x14ac:dyDescent="0.3">
      <c r="A165" t="s">
        <v>42</v>
      </c>
      <c r="B165">
        <v>4</v>
      </c>
      <c r="C165">
        <v>1</v>
      </c>
      <c r="D165">
        <v>2</v>
      </c>
      <c r="E165">
        <v>1</v>
      </c>
      <c r="F165">
        <v>120</v>
      </c>
      <c r="G165">
        <v>1</v>
      </c>
      <c r="H165">
        <v>0.999</v>
      </c>
      <c r="I165">
        <v>53</v>
      </c>
      <c r="J165">
        <v>120.009590148925</v>
      </c>
      <c r="K165">
        <v>0.99998241662979104</v>
      </c>
      <c r="L165">
        <v>99.900733947753906</v>
      </c>
      <c r="M165">
        <v>0.119888357818126</v>
      </c>
      <c r="N165">
        <v>-5.33896265551447E-3</v>
      </c>
      <c r="O165">
        <v>0.12000747770071001</v>
      </c>
      <c r="P165">
        <v>119.74</v>
      </c>
      <c r="Q165">
        <v>1.0009999999999999</v>
      </c>
      <c r="R165">
        <v>0.11998399999999999</v>
      </c>
      <c r="S165">
        <v>-0.26959</v>
      </c>
      <c r="T165">
        <v>1.018E-3</v>
      </c>
      <c r="U165" s="1">
        <v>9.6000000000000002E-5</v>
      </c>
      <c r="V165">
        <v>-0.22459999999999999</v>
      </c>
      <c r="W165">
        <v>0.1018</v>
      </c>
      <c r="X165">
        <v>7.9799999999999996E-2</v>
      </c>
    </row>
    <row r="166" spans="1:24" hidden="1" x14ac:dyDescent="0.3">
      <c r="A166" t="s">
        <v>42</v>
      </c>
      <c r="B166">
        <v>4</v>
      </c>
      <c r="C166">
        <v>1</v>
      </c>
      <c r="D166">
        <v>3</v>
      </c>
      <c r="E166">
        <v>1</v>
      </c>
      <c r="F166">
        <v>120</v>
      </c>
      <c r="G166">
        <v>1</v>
      </c>
      <c r="H166">
        <v>0.999</v>
      </c>
      <c r="I166">
        <v>53</v>
      </c>
      <c r="J166">
        <v>120.009590148925</v>
      </c>
      <c r="K166">
        <v>0.99998241662979104</v>
      </c>
      <c r="L166">
        <v>99.900733947753906</v>
      </c>
      <c r="M166">
        <v>0.119888357818126</v>
      </c>
      <c r="N166">
        <v>-5.33896265551447E-3</v>
      </c>
      <c r="O166">
        <v>0.12000747770071001</v>
      </c>
      <c r="P166">
        <v>119.74</v>
      </c>
      <c r="Q166">
        <v>1.0009999999999999</v>
      </c>
      <c r="R166">
        <v>0.11995699999999999</v>
      </c>
      <c r="S166">
        <v>-0.26959</v>
      </c>
      <c r="T166">
        <v>1.018E-3</v>
      </c>
      <c r="U166" s="1">
        <v>6.8999999999999997E-5</v>
      </c>
      <c r="V166">
        <v>-0.22459999999999999</v>
      </c>
      <c r="W166">
        <v>0.1018</v>
      </c>
      <c r="X166">
        <v>5.7299999999999997E-2</v>
      </c>
    </row>
    <row r="167" spans="1:24" hidden="1" x14ac:dyDescent="0.3">
      <c r="A167" t="s">
        <v>42</v>
      </c>
      <c r="B167">
        <v>4</v>
      </c>
      <c r="C167">
        <v>1</v>
      </c>
      <c r="D167">
        <v>4</v>
      </c>
      <c r="E167">
        <v>1</v>
      </c>
      <c r="F167">
        <v>120</v>
      </c>
      <c r="G167">
        <v>1</v>
      </c>
      <c r="H167">
        <v>0.999</v>
      </c>
      <c r="I167">
        <v>53</v>
      </c>
      <c r="J167">
        <v>120.009590148925</v>
      </c>
      <c r="K167">
        <v>0.99998241662979104</v>
      </c>
      <c r="L167">
        <v>99.900733947753906</v>
      </c>
      <c r="M167">
        <v>0.119888357818126</v>
      </c>
      <c r="N167">
        <v>-5.33896265551447E-3</v>
      </c>
      <c r="O167">
        <v>0.12000747770071001</v>
      </c>
      <c r="P167">
        <v>119.74</v>
      </c>
      <c r="Q167">
        <v>1</v>
      </c>
      <c r="R167">
        <v>0.119838</v>
      </c>
      <c r="S167">
        <v>-0.26959</v>
      </c>
      <c r="T167" s="1">
        <v>1.8E-5</v>
      </c>
      <c r="U167" s="1">
        <v>-5.0000000000000002E-5</v>
      </c>
      <c r="V167">
        <v>-0.22459999999999999</v>
      </c>
      <c r="W167">
        <v>1.8E-3</v>
      </c>
      <c r="X167">
        <v>-4.2000000000000003E-2</v>
      </c>
    </row>
    <row r="168" spans="1:24" hidden="1" x14ac:dyDescent="0.3">
      <c r="A168" t="s">
        <v>42</v>
      </c>
      <c r="B168">
        <v>4</v>
      </c>
      <c r="C168">
        <v>1</v>
      </c>
      <c r="D168">
        <v>5</v>
      </c>
      <c r="E168">
        <v>1</v>
      </c>
      <c r="F168">
        <v>120</v>
      </c>
      <c r="G168">
        <v>1</v>
      </c>
      <c r="H168">
        <v>0.999</v>
      </c>
      <c r="I168">
        <v>53</v>
      </c>
      <c r="J168">
        <v>120.009590148925</v>
      </c>
      <c r="K168">
        <v>0.99998241662979104</v>
      </c>
      <c r="L168">
        <v>99.900733947753906</v>
      </c>
      <c r="M168">
        <v>0.119888357818126</v>
      </c>
      <c r="N168">
        <v>-5.33896265551447E-3</v>
      </c>
      <c r="O168">
        <v>0.12000747770071001</v>
      </c>
      <c r="P168">
        <v>119.74</v>
      </c>
      <c r="Q168">
        <v>1.0009999999999999</v>
      </c>
      <c r="R168">
        <v>0.11995399999999901</v>
      </c>
      <c r="S168">
        <v>-0.26959</v>
      </c>
      <c r="T168">
        <v>1.018E-3</v>
      </c>
      <c r="U168" s="1">
        <v>6.6000000000000005E-5</v>
      </c>
      <c r="V168">
        <v>-0.22459999999999999</v>
      </c>
      <c r="W168">
        <v>0.1018</v>
      </c>
      <c r="X168">
        <v>5.4800000000000001E-2</v>
      </c>
    </row>
    <row r="169" spans="1:24" hidden="1" x14ac:dyDescent="0.3">
      <c r="A169" t="s">
        <v>42</v>
      </c>
      <c r="B169">
        <v>4</v>
      </c>
      <c r="C169">
        <v>1</v>
      </c>
      <c r="D169">
        <v>6</v>
      </c>
      <c r="E169">
        <v>1</v>
      </c>
      <c r="F169">
        <v>120</v>
      </c>
      <c r="G169">
        <v>1</v>
      </c>
      <c r="H169">
        <v>0.999</v>
      </c>
      <c r="I169">
        <v>53</v>
      </c>
      <c r="J169">
        <v>120.009590148925</v>
      </c>
      <c r="K169">
        <v>0.99998241662979104</v>
      </c>
      <c r="L169">
        <v>99.900733947753906</v>
      </c>
      <c r="M169">
        <v>0.119888357818126</v>
      </c>
      <c r="N169">
        <v>-5.33896265551447E-3</v>
      </c>
      <c r="O169">
        <v>0.12000747770071001</v>
      </c>
      <c r="P169">
        <v>119.74</v>
      </c>
      <c r="Q169">
        <v>0.998</v>
      </c>
      <c r="R169">
        <v>0.119599</v>
      </c>
      <c r="S169">
        <v>-0.26959</v>
      </c>
      <c r="T169">
        <v>-1.9819999999999998E-3</v>
      </c>
      <c r="U169">
        <v>-2.8899999999999998E-4</v>
      </c>
      <c r="V169">
        <v>-0.22459999999999999</v>
      </c>
      <c r="W169">
        <v>-0.19819999999999999</v>
      </c>
      <c r="X169">
        <v>-0.2414</v>
      </c>
    </row>
    <row r="170" spans="1:24" x14ac:dyDescent="0.3">
      <c r="A170" t="s">
        <v>42</v>
      </c>
      <c r="B170">
        <v>4</v>
      </c>
      <c r="C170">
        <v>1</v>
      </c>
      <c r="D170">
        <v>7</v>
      </c>
      <c r="E170">
        <v>2</v>
      </c>
      <c r="F170">
        <v>120</v>
      </c>
      <c r="G170">
        <v>1</v>
      </c>
      <c r="H170">
        <v>0.999</v>
      </c>
      <c r="I170">
        <v>53</v>
      </c>
      <c r="J170">
        <v>119.980697631835</v>
      </c>
      <c r="K170">
        <v>1.0001512765884399</v>
      </c>
      <c r="L170">
        <v>99.903785705566406</v>
      </c>
      <c r="M170">
        <v>0.119883395731449</v>
      </c>
      <c r="N170">
        <v>-5.2628149278461898E-3</v>
      </c>
      <c r="O170">
        <v>0.119998849928379</v>
      </c>
      <c r="P170">
        <v>119.77500000000001</v>
      </c>
      <c r="Q170">
        <v>2.9780000000000002</v>
      </c>
      <c r="R170">
        <v>0.35677599999999998</v>
      </c>
      <c r="S170">
        <v>-0.20569799999999999</v>
      </c>
      <c r="T170">
        <v>1.977849</v>
      </c>
      <c r="U170">
        <v>0.23689299999999999</v>
      </c>
      <c r="V170">
        <v>-0.1714</v>
      </c>
      <c r="W170">
        <f>100*(Q170-K170*3)/(K170*3)</f>
        <v>-0.74834778467748808</v>
      </c>
      <c r="X170">
        <f>100*(R170-M170*3)/(M170*3)</f>
        <v>-0.79916187914949255</v>
      </c>
    </row>
    <row r="171" spans="1:24" hidden="1" x14ac:dyDescent="0.3">
      <c r="A171" t="s">
        <v>42</v>
      </c>
      <c r="B171">
        <v>4</v>
      </c>
      <c r="C171">
        <v>1</v>
      </c>
      <c r="D171">
        <v>8</v>
      </c>
      <c r="E171">
        <v>2</v>
      </c>
      <c r="F171">
        <v>120</v>
      </c>
      <c r="G171">
        <v>1</v>
      </c>
      <c r="H171">
        <v>0.999</v>
      </c>
      <c r="I171">
        <v>53</v>
      </c>
      <c r="J171">
        <v>119.980697631835</v>
      </c>
      <c r="K171">
        <v>1.0001512765884399</v>
      </c>
      <c r="L171">
        <v>99.903785705566406</v>
      </c>
      <c r="M171">
        <v>0.119883395731449</v>
      </c>
      <c r="N171">
        <v>-5.2628149278461898E-3</v>
      </c>
      <c r="O171">
        <v>0.119998849928379</v>
      </c>
      <c r="P171">
        <v>119.77500000000001</v>
      </c>
      <c r="Q171">
        <v>1</v>
      </c>
      <c r="R171">
        <v>0.119806</v>
      </c>
      <c r="S171">
        <v>-0.20569799999999999</v>
      </c>
      <c r="T171">
        <v>-1.5100000000000001E-4</v>
      </c>
      <c r="U171" s="1">
        <v>-7.7000000000000001E-5</v>
      </c>
      <c r="V171">
        <v>-0.1714</v>
      </c>
      <c r="W171">
        <v>-1.5100000000000001E-2</v>
      </c>
      <c r="X171">
        <v>-6.4600000000000005E-2</v>
      </c>
    </row>
    <row r="172" spans="1:24" hidden="1" x14ac:dyDescent="0.3">
      <c r="A172" t="s">
        <v>42</v>
      </c>
      <c r="B172">
        <v>4</v>
      </c>
      <c r="C172">
        <v>1</v>
      </c>
      <c r="D172">
        <v>9</v>
      </c>
      <c r="E172">
        <v>2</v>
      </c>
      <c r="F172">
        <v>120</v>
      </c>
      <c r="G172">
        <v>1</v>
      </c>
      <c r="H172">
        <v>0.999</v>
      </c>
      <c r="I172">
        <v>53</v>
      </c>
      <c r="J172">
        <v>119.980697631835</v>
      </c>
      <c r="K172">
        <v>1.0001512765884399</v>
      </c>
      <c r="L172">
        <v>99.903785705566406</v>
      </c>
      <c r="M172">
        <v>0.119883395731449</v>
      </c>
      <c r="N172">
        <v>-5.2628149278461898E-3</v>
      </c>
      <c r="O172">
        <v>0.119998849928379</v>
      </c>
      <c r="P172">
        <v>119.77500000000001</v>
      </c>
      <c r="Q172">
        <v>1</v>
      </c>
      <c r="R172">
        <v>0.11987399999999999</v>
      </c>
      <c r="S172">
        <v>-0.20569799999999999</v>
      </c>
      <c r="T172">
        <v>-1.5100000000000001E-4</v>
      </c>
      <c r="U172" s="1">
        <v>-9.0000000000000002E-6</v>
      </c>
      <c r="V172">
        <v>-0.1714</v>
      </c>
      <c r="W172">
        <v>-1.5100000000000001E-2</v>
      </c>
      <c r="X172">
        <v>-7.7999999999999996E-3</v>
      </c>
    </row>
    <row r="173" spans="1:24" hidden="1" x14ac:dyDescent="0.3">
      <c r="A173" t="s">
        <v>42</v>
      </c>
      <c r="B173">
        <v>4</v>
      </c>
      <c r="C173">
        <v>1</v>
      </c>
      <c r="D173">
        <v>10</v>
      </c>
      <c r="E173">
        <v>2</v>
      </c>
      <c r="F173">
        <v>120</v>
      </c>
      <c r="G173">
        <v>1</v>
      </c>
      <c r="H173">
        <v>0.999</v>
      </c>
      <c r="I173">
        <v>53</v>
      </c>
      <c r="J173">
        <v>119.980697631835</v>
      </c>
      <c r="K173">
        <v>1.0001512765884399</v>
      </c>
      <c r="L173">
        <v>99.903785705566406</v>
      </c>
      <c r="M173">
        <v>0.119883395731449</v>
      </c>
      <c r="N173">
        <v>-5.2628149278461898E-3</v>
      </c>
      <c r="O173">
        <v>0.119998849928379</v>
      </c>
      <c r="P173">
        <v>119.77500000000001</v>
      </c>
      <c r="Q173">
        <v>1</v>
      </c>
      <c r="R173">
        <v>0.119865</v>
      </c>
      <c r="S173">
        <v>-0.20569799999999999</v>
      </c>
      <c r="T173">
        <v>-1.5100000000000001E-4</v>
      </c>
      <c r="U173" s="1">
        <v>-1.8E-5</v>
      </c>
      <c r="V173">
        <v>-0.1714</v>
      </c>
      <c r="W173">
        <v>-1.5100000000000001E-2</v>
      </c>
      <c r="X173">
        <v>-1.5299999999999999E-2</v>
      </c>
    </row>
    <row r="174" spans="1:24" hidden="1" x14ac:dyDescent="0.3">
      <c r="A174" t="s">
        <v>42</v>
      </c>
      <c r="B174">
        <v>4</v>
      </c>
      <c r="C174">
        <v>1</v>
      </c>
      <c r="D174">
        <v>11</v>
      </c>
      <c r="E174">
        <v>2</v>
      </c>
      <c r="F174">
        <v>120</v>
      </c>
      <c r="G174">
        <v>1</v>
      </c>
      <c r="H174">
        <v>0.999</v>
      </c>
      <c r="I174">
        <v>53</v>
      </c>
      <c r="J174">
        <v>119.980697631835</v>
      </c>
      <c r="K174">
        <v>1.0001512765884399</v>
      </c>
      <c r="L174">
        <v>99.903785705566406</v>
      </c>
      <c r="M174">
        <v>0.119883395731449</v>
      </c>
      <c r="N174">
        <v>-5.2628149278461898E-3</v>
      </c>
      <c r="O174">
        <v>0.119998849928379</v>
      </c>
      <c r="P174">
        <v>119.77500000000001</v>
      </c>
      <c r="Q174">
        <v>1</v>
      </c>
      <c r="R174">
        <v>0.11977299999999901</v>
      </c>
      <c r="S174">
        <v>-0.20569799999999999</v>
      </c>
      <c r="T174">
        <v>-1.5100000000000001E-4</v>
      </c>
      <c r="U174">
        <v>-1.1E-4</v>
      </c>
      <c r="V174">
        <v>-0.1714</v>
      </c>
      <c r="W174">
        <v>-1.5100000000000001E-2</v>
      </c>
      <c r="X174">
        <v>-9.2100000000000001E-2</v>
      </c>
    </row>
    <row r="175" spans="1:24" hidden="1" x14ac:dyDescent="0.3">
      <c r="A175" t="s">
        <v>42</v>
      </c>
      <c r="B175">
        <v>4</v>
      </c>
      <c r="C175">
        <v>1</v>
      </c>
      <c r="D175">
        <v>12</v>
      </c>
      <c r="E175">
        <v>2</v>
      </c>
      <c r="F175">
        <v>120</v>
      </c>
      <c r="G175">
        <v>1</v>
      </c>
      <c r="H175">
        <v>0.999</v>
      </c>
      <c r="I175">
        <v>53</v>
      </c>
      <c r="J175">
        <v>119.980697631835</v>
      </c>
      <c r="K175">
        <v>1.0001512765884399</v>
      </c>
      <c r="L175">
        <v>99.903785705566406</v>
      </c>
      <c r="M175">
        <v>0.119883395731449</v>
      </c>
      <c r="N175">
        <v>-5.2628149278461898E-3</v>
      </c>
      <c r="O175">
        <v>0.119998849928379</v>
      </c>
      <c r="P175">
        <v>119.77500000000001</v>
      </c>
      <c r="Q175">
        <v>1</v>
      </c>
      <c r="R175">
        <v>0.11980499999999999</v>
      </c>
      <c r="S175">
        <v>-0.20569799999999999</v>
      </c>
      <c r="T175">
        <v>-1.5100000000000001E-4</v>
      </c>
      <c r="U175" s="1">
        <v>-7.7999999999999999E-5</v>
      </c>
      <c r="V175">
        <v>-0.1714</v>
      </c>
      <c r="W175">
        <v>-1.5100000000000001E-2</v>
      </c>
      <c r="X175">
        <v>-6.54E-2</v>
      </c>
    </row>
    <row r="176" spans="1:24" hidden="1" x14ac:dyDescent="0.3">
      <c r="A176" t="s">
        <v>42</v>
      </c>
      <c r="B176">
        <v>4</v>
      </c>
      <c r="C176">
        <v>1</v>
      </c>
      <c r="D176">
        <v>13</v>
      </c>
      <c r="E176">
        <v>3</v>
      </c>
      <c r="F176">
        <v>120</v>
      </c>
      <c r="G176">
        <v>1</v>
      </c>
      <c r="H176">
        <v>0.999</v>
      </c>
      <c r="I176">
        <v>53</v>
      </c>
      <c r="J176">
        <v>119.992706298828</v>
      </c>
      <c r="K176">
        <v>0.99990975856780995</v>
      </c>
      <c r="L176">
        <v>99.900535583496094</v>
      </c>
      <c r="M176">
        <v>0.119862534105777</v>
      </c>
      <c r="N176">
        <v>-5.3498754277825303E-3</v>
      </c>
      <c r="O176">
        <v>0.119981877505779</v>
      </c>
      <c r="P176">
        <v>119.78</v>
      </c>
      <c r="Q176">
        <v>1</v>
      </c>
      <c r="R176">
        <v>0.11980200000000001</v>
      </c>
      <c r="S176">
        <v>-0.21270600000000001</v>
      </c>
      <c r="T176" s="1">
        <v>9.0000000000000006E-5</v>
      </c>
      <c r="U176" s="1">
        <v>-6.0999999999999999E-5</v>
      </c>
      <c r="V176">
        <v>-0.17730000000000001</v>
      </c>
      <c r="W176">
        <v>8.9999999999999993E-3</v>
      </c>
      <c r="X176">
        <v>-5.0500000000000003E-2</v>
      </c>
    </row>
    <row r="177" spans="1:24" hidden="1" x14ac:dyDescent="0.3">
      <c r="A177" t="s">
        <v>42</v>
      </c>
      <c r="B177">
        <v>4</v>
      </c>
      <c r="C177">
        <v>1</v>
      </c>
      <c r="D177">
        <v>14</v>
      </c>
      <c r="E177">
        <v>3</v>
      </c>
      <c r="F177">
        <v>120</v>
      </c>
      <c r="G177">
        <v>1</v>
      </c>
      <c r="H177">
        <v>0.999</v>
      </c>
      <c r="I177">
        <v>53</v>
      </c>
      <c r="J177">
        <v>119.992706298828</v>
      </c>
      <c r="K177">
        <v>0.99990975856780995</v>
      </c>
      <c r="L177">
        <v>99.900535583496094</v>
      </c>
      <c r="M177">
        <v>0.119862534105777</v>
      </c>
      <c r="N177">
        <v>-5.3498754277825303E-3</v>
      </c>
      <c r="O177">
        <v>0.119981877505779</v>
      </c>
      <c r="P177">
        <v>119.78</v>
      </c>
      <c r="Q177">
        <v>0.999</v>
      </c>
      <c r="R177">
        <v>0.11973200000000001</v>
      </c>
      <c r="S177">
        <v>-0.21270600000000001</v>
      </c>
      <c r="T177">
        <v>-9.1E-4</v>
      </c>
      <c r="U177">
        <v>-1.3100000000000001E-4</v>
      </c>
      <c r="V177">
        <v>-0.17730000000000001</v>
      </c>
      <c r="W177">
        <v>-9.0999999999999998E-2</v>
      </c>
      <c r="X177">
        <v>-0.1089</v>
      </c>
    </row>
    <row r="178" spans="1:24" hidden="1" x14ac:dyDescent="0.3">
      <c r="A178" t="s">
        <v>42</v>
      </c>
      <c r="B178">
        <v>4</v>
      </c>
      <c r="C178">
        <v>1</v>
      </c>
      <c r="D178">
        <v>15</v>
      </c>
      <c r="E178">
        <v>3</v>
      </c>
      <c r="F178">
        <v>120</v>
      </c>
      <c r="G178">
        <v>1</v>
      </c>
      <c r="H178">
        <v>0.999</v>
      </c>
      <c r="I178">
        <v>53</v>
      </c>
      <c r="J178">
        <v>119.992706298828</v>
      </c>
      <c r="K178">
        <v>0.99990975856780995</v>
      </c>
      <c r="L178">
        <v>99.900535583496094</v>
      </c>
      <c r="M178">
        <v>0.119862534105777</v>
      </c>
      <c r="N178">
        <v>-5.3498754277825303E-3</v>
      </c>
      <c r="O178">
        <v>0.119981877505779</v>
      </c>
      <c r="P178">
        <v>119.78</v>
      </c>
      <c r="Q178">
        <v>1.0009999999999999</v>
      </c>
      <c r="R178">
        <v>0.119909</v>
      </c>
      <c r="S178">
        <v>-0.21270600000000001</v>
      </c>
      <c r="T178">
        <v>1.09E-3</v>
      </c>
      <c r="U178" s="1">
        <v>4.6E-5</v>
      </c>
      <c r="V178">
        <v>-0.17730000000000001</v>
      </c>
      <c r="W178">
        <v>0.109</v>
      </c>
      <c r="X178">
        <v>3.8800000000000001E-2</v>
      </c>
    </row>
    <row r="179" spans="1:24" hidden="1" x14ac:dyDescent="0.3">
      <c r="A179" t="s">
        <v>42</v>
      </c>
      <c r="B179">
        <v>4</v>
      </c>
      <c r="C179">
        <v>1</v>
      </c>
      <c r="D179">
        <v>16</v>
      </c>
      <c r="E179">
        <v>3</v>
      </c>
      <c r="F179">
        <v>120</v>
      </c>
      <c r="G179">
        <v>1</v>
      </c>
      <c r="H179">
        <v>0.999</v>
      </c>
      <c r="I179">
        <v>53</v>
      </c>
      <c r="J179">
        <v>119.992706298828</v>
      </c>
      <c r="K179">
        <v>0.99990975856780995</v>
      </c>
      <c r="L179">
        <v>99.900535583496094</v>
      </c>
      <c r="M179">
        <v>0.119862534105777</v>
      </c>
      <c r="N179">
        <v>-5.3498754277825303E-3</v>
      </c>
      <c r="O179">
        <v>0.119981877505779</v>
      </c>
      <c r="P179">
        <v>119.78</v>
      </c>
      <c r="Q179">
        <v>0.999</v>
      </c>
      <c r="R179">
        <v>0.119737</v>
      </c>
      <c r="S179">
        <v>-0.21270600000000001</v>
      </c>
      <c r="T179">
        <v>-9.1E-4</v>
      </c>
      <c r="U179">
        <v>-1.26E-4</v>
      </c>
      <c r="V179">
        <v>-0.17730000000000001</v>
      </c>
      <c r="W179">
        <v>-9.0999999999999998E-2</v>
      </c>
      <c r="X179">
        <v>-0.1047</v>
      </c>
    </row>
    <row r="180" spans="1:24" hidden="1" x14ac:dyDescent="0.3">
      <c r="A180" t="s">
        <v>42</v>
      </c>
      <c r="B180">
        <v>4</v>
      </c>
      <c r="C180">
        <v>1</v>
      </c>
      <c r="D180">
        <v>17</v>
      </c>
      <c r="E180">
        <v>3</v>
      </c>
      <c r="F180">
        <v>120</v>
      </c>
      <c r="G180">
        <v>1</v>
      </c>
      <c r="H180">
        <v>0.999</v>
      </c>
      <c r="I180">
        <v>53</v>
      </c>
      <c r="J180">
        <v>119.992706298828</v>
      </c>
      <c r="K180">
        <v>0.99990975856780995</v>
      </c>
      <c r="L180">
        <v>99.900535583496094</v>
      </c>
      <c r="M180">
        <v>0.119862534105777</v>
      </c>
      <c r="N180">
        <v>-5.3498754277825303E-3</v>
      </c>
      <c r="O180">
        <v>0.119981877505779</v>
      </c>
      <c r="P180">
        <v>119.78</v>
      </c>
      <c r="Q180">
        <v>1</v>
      </c>
      <c r="R180">
        <v>0.11978799999999901</v>
      </c>
      <c r="S180">
        <v>-0.21270600000000001</v>
      </c>
      <c r="T180" s="1">
        <v>9.0000000000000006E-5</v>
      </c>
      <c r="U180" s="1">
        <v>-7.4999999999999993E-5</v>
      </c>
      <c r="V180">
        <v>-0.17730000000000001</v>
      </c>
      <c r="W180">
        <v>8.9999999999999993E-3</v>
      </c>
      <c r="X180">
        <v>-6.2199999999999998E-2</v>
      </c>
    </row>
    <row r="181" spans="1:24" hidden="1" x14ac:dyDescent="0.3">
      <c r="A181" t="s">
        <v>42</v>
      </c>
      <c r="B181">
        <v>4</v>
      </c>
      <c r="C181">
        <v>1</v>
      </c>
      <c r="D181">
        <v>18</v>
      </c>
      <c r="E181">
        <v>3</v>
      </c>
      <c r="F181">
        <v>120</v>
      </c>
      <c r="G181">
        <v>1</v>
      </c>
      <c r="H181">
        <v>0.999</v>
      </c>
      <c r="I181">
        <v>53</v>
      </c>
      <c r="J181">
        <v>119.992706298828</v>
      </c>
      <c r="K181">
        <v>0.99990975856780995</v>
      </c>
      <c r="L181">
        <v>99.900535583496094</v>
      </c>
      <c r="M181">
        <v>0.119862534105777</v>
      </c>
      <c r="N181">
        <v>-5.3498754277825303E-3</v>
      </c>
      <c r="O181">
        <v>0.119981877505779</v>
      </c>
      <c r="P181">
        <v>119.78</v>
      </c>
      <c r="Q181">
        <v>1</v>
      </c>
      <c r="R181">
        <v>0.11980200000000001</v>
      </c>
      <c r="S181">
        <v>-0.21270600000000001</v>
      </c>
      <c r="T181" s="1">
        <v>9.0000000000000006E-5</v>
      </c>
      <c r="U181" s="1">
        <v>-6.0999999999999999E-5</v>
      </c>
      <c r="V181">
        <v>-0.17730000000000001</v>
      </c>
      <c r="W181">
        <v>8.9999999999999993E-3</v>
      </c>
      <c r="X181">
        <v>-5.0500000000000003E-2</v>
      </c>
    </row>
    <row r="182" spans="1:24" x14ac:dyDescent="0.3">
      <c r="A182" t="s">
        <v>42</v>
      </c>
      <c r="B182">
        <v>4</v>
      </c>
      <c r="C182">
        <v>2</v>
      </c>
      <c r="D182">
        <v>1</v>
      </c>
      <c r="E182">
        <v>1</v>
      </c>
      <c r="F182">
        <v>120</v>
      </c>
      <c r="G182">
        <v>1</v>
      </c>
      <c r="H182">
        <v>0.999</v>
      </c>
      <c r="I182">
        <v>53</v>
      </c>
      <c r="J182">
        <v>120.015342712402</v>
      </c>
      <c r="K182">
        <v>1.0000087022781301</v>
      </c>
      <c r="L182">
        <v>99.900917053222599</v>
      </c>
      <c r="M182">
        <v>0.11989746242761599</v>
      </c>
      <c r="N182">
        <v>-5.3397715091705296E-3</v>
      </c>
      <c r="O182">
        <v>0.120016381144523</v>
      </c>
      <c r="P182">
        <v>119.70699999999999</v>
      </c>
      <c r="Q182">
        <v>2.968</v>
      </c>
      <c r="R182">
        <v>0.35542599999999902</v>
      </c>
      <c r="S182">
        <v>-0.30834299999999998</v>
      </c>
      <c r="T182">
        <v>1.967991</v>
      </c>
      <c r="U182">
        <v>0.23552899999999999</v>
      </c>
      <c r="V182">
        <v>-0.25690000000000002</v>
      </c>
      <c r="W182">
        <f>100*(Q182-K182*3)/(K182*3)</f>
        <v>-1.0675276045575512</v>
      </c>
      <c r="X182">
        <f>100*(R182-M182*3)/(M182*3)</f>
        <v>-1.1861210950494845</v>
      </c>
    </row>
    <row r="183" spans="1:24" hidden="1" x14ac:dyDescent="0.3">
      <c r="A183" t="s">
        <v>42</v>
      </c>
      <c r="B183">
        <v>4</v>
      </c>
      <c r="C183">
        <v>2</v>
      </c>
      <c r="D183">
        <v>2</v>
      </c>
      <c r="E183">
        <v>1</v>
      </c>
      <c r="F183">
        <v>120</v>
      </c>
      <c r="G183">
        <v>1</v>
      </c>
      <c r="H183">
        <v>0.999</v>
      </c>
      <c r="I183">
        <v>53</v>
      </c>
      <c r="J183">
        <v>120.015342712402</v>
      </c>
      <c r="K183">
        <v>1.0000087022781301</v>
      </c>
      <c r="L183">
        <v>99.900917053222599</v>
      </c>
      <c r="M183">
        <v>0.11989746242761599</v>
      </c>
      <c r="N183">
        <v>-5.3397715091705296E-3</v>
      </c>
      <c r="O183">
        <v>0.120016381144523</v>
      </c>
      <c r="P183">
        <v>119.70699999999999</v>
      </c>
      <c r="Q183">
        <v>1.0009999999999999</v>
      </c>
      <c r="R183">
        <v>0.119889</v>
      </c>
      <c r="S183">
        <v>-0.30834299999999998</v>
      </c>
      <c r="T183">
        <v>9.9099999999999991E-4</v>
      </c>
      <c r="U183" s="1">
        <v>-7.9999999999999996E-6</v>
      </c>
      <c r="V183">
        <v>-0.25690000000000002</v>
      </c>
      <c r="W183">
        <v>9.9099999999999994E-2</v>
      </c>
      <c r="X183">
        <v>-7.1000000000000004E-3</v>
      </c>
    </row>
    <row r="184" spans="1:24" hidden="1" x14ac:dyDescent="0.3">
      <c r="A184" t="s">
        <v>42</v>
      </c>
      <c r="B184">
        <v>4</v>
      </c>
      <c r="C184">
        <v>2</v>
      </c>
      <c r="D184">
        <v>3</v>
      </c>
      <c r="E184">
        <v>1</v>
      </c>
      <c r="F184">
        <v>120</v>
      </c>
      <c r="G184">
        <v>1</v>
      </c>
      <c r="H184">
        <v>0.999</v>
      </c>
      <c r="I184">
        <v>53</v>
      </c>
      <c r="J184">
        <v>120.015342712402</v>
      </c>
      <c r="K184">
        <v>1.0000087022781301</v>
      </c>
      <c r="L184">
        <v>99.900917053222599</v>
      </c>
      <c r="M184">
        <v>0.11989746242761599</v>
      </c>
      <c r="N184">
        <v>-5.3397715091705296E-3</v>
      </c>
      <c r="O184">
        <v>0.120016381144523</v>
      </c>
      <c r="P184">
        <v>119.70699999999999</v>
      </c>
      <c r="Q184">
        <v>1.0009999999999999</v>
      </c>
      <c r="R184">
        <v>0.119935</v>
      </c>
      <c r="S184">
        <v>-0.30834299999999998</v>
      </c>
      <c r="T184">
        <v>9.9099999999999991E-4</v>
      </c>
      <c r="U184" s="1">
        <v>3.8000000000000002E-5</v>
      </c>
      <c r="V184">
        <v>-0.25690000000000002</v>
      </c>
      <c r="W184">
        <v>9.9099999999999994E-2</v>
      </c>
      <c r="X184">
        <v>3.1300000000000001E-2</v>
      </c>
    </row>
    <row r="185" spans="1:24" hidden="1" x14ac:dyDescent="0.3">
      <c r="A185" t="s">
        <v>42</v>
      </c>
      <c r="B185">
        <v>4</v>
      </c>
      <c r="C185">
        <v>2</v>
      </c>
      <c r="D185">
        <v>4</v>
      </c>
      <c r="E185">
        <v>1</v>
      </c>
      <c r="F185">
        <v>120</v>
      </c>
      <c r="G185">
        <v>1</v>
      </c>
      <c r="H185">
        <v>0.999</v>
      </c>
      <c r="I185">
        <v>53</v>
      </c>
      <c r="J185">
        <v>120.015342712402</v>
      </c>
      <c r="K185">
        <v>1.0000087022781301</v>
      </c>
      <c r="L185">
        <v>99.900917053222599</v>
      </c>
      <c r="M185">
        <v>0.11989746242761599</v>
      </c>
      <c r="N185">
        <v>-5.3397715091705296E-3</v>
      </c>
      <c r="O185">
        <v>0.120016381144523</v>
      </c>
      <c r="P185">
        <v>119.70699999999999</v>
      </c>
      <c r="Q185">
        <v>1.0009999999999999</v>
      </c>
      <c r="R185">
        <v>0.119863</v>
      </c>
      <c r="S185">
        <v>-0.30834299999999998</v>
      </c>
      <c r="T185">
        <v>9.9099999999999991E-4</v>
      </c>
      <c r="U185" s="1">
        <v>-3.4E-5</v>
      </c>
      <c r="V185">
        <v>-0.25690000000000002</v>
      </c>
      <c r="W185">
        <v>9.9099999999999994E-2</v>
      </c>
      <c r="X185">
        <v>-2.87E-2</v>
      </c>
    </row>
    <row r="186" spans="1:24" hidden="1" x14ac:dyDescent="0.3">
      <c r="A186" t="s">
        <v>42</v>
      </c>
      <c r="B186">
        <v>4</v>
      </c>
      <c r="C186">
        <v>2</v>
      </c>
      <c r="D186">
        <v>5</v>
      </c>
      <c r="E186">
        <v>1</v>
      </c>
      <c r="F186">
        <v>120</v>
      </c>
      <c r="G186">
        <v>1</v>
      </c>
      <c r="H186">
        <v>0.999</v>
      </c>
      <c r="I186">
        <v>53</v>
      </c>
      <c r="J186">
        <v>120.015342712402</v>
      </c>
      <c r="K186">
        <v>1.0000087022781301</v>
      </c>
      <c r="L186">
        <v>99.900917053222599</v>
      </c>
      <c r="M186">
        <v>0.11989746242761599</v>
      </c>
      <c r="N186">
        <v>-5.3397715091705296E-3</v>
      </c>
      <c r="O186">
        <v>0.120016381144523</v>
      </c>
      <c r="P186">
        <v>119.70699999999999</v>
      </c>
      <c r="Q186">
        <v>1.0009999999999999</v>
      </c>
      <c r="R186">
        <v>0.11990000000000001</v>
      </c>
      <c r="S186">
        <v>-0.30834299999999998</v>
      </c>
      <c r="T186">
        <v>9.9099999999999991E-4</v>
      </c>
      <c r="U186" s="1">
        <v>3.0000000000000001E-6</v>
      </c>
      <c r="V186">
        <v>-0.25690000000000002</v>
      </c>
      <c r="W186">
        <v>9.9099999999999994E-2</v>
      </c>
      <c r="X186">
        <v>2.0999999999999999E-3</v>
      </c>
    </row>
    <row r="187" spans="1:24" hidden="1" x14ac:dyDescent="0.3">
      <c r="A187" t="s">
        <v>42</v>
      </c>
      <c r="B187">
        <v>4</v>
      </c>
      <c r="C187">
        <v>2</v>
      </c>
      <c r="D187">
        <v>6</v>
      </c>
      <c r="E187">
        <v>1</v>
      </c>
      <c r="F187">
        <v>120</v>
      </c>
      <c r="G187">
        <v>1</v>
      </c>
      <c r="H187">
        <v>0.999</v>
      </c>
      <c r="I187">
        <v>53</v>
      </c>
      <c r="J187">
        <v>120.015342712402</v>
      </c>
      <c r="K187">
        <v>1.0000087022781301</v>
      </c>
      <c r="L187">
        <v>99.900917053222599</v>
      </c>
      <c r="M187">
        <v>0.11989746242761599</v>
      </c>
      <c r="N187">
        <v>-5.3397715091705296E-3</v>
      </c>
      <c r="O187">
        <v>0.120016381144523</v>
      </c>
      <c r="P187">
        <v>119.70699999999999</v>
      </c>
      <c r="Q187">
        <v>0.998</v>
      </c>
      <c r="R187">
        <v>0.11957999999999901</v>
      </c>
      <c r="S187">
        <v>-0.30834299999999998</v>
      </c>
      <c r="T187">
        <v>-2.0089999999999999E-3</v>
      </c>
      <c r="U187">
        <v>-3.1700000000000001E-4</v>
      </c>
      <c r="V187">
        <v>-0.25690000000000002</v>
      </c>
      <c r="W187">
        <v>-0.2009</v>
      </c>
      <c r="X187">
        <v>-0.26479999999999998</v>
      </c>
    </row>
    <row r="188" spans="1:24" x14ac:dyDescent="0.3">
      <c r="A188" t="s">
        <v>42</v>
      </c>
      <c r="B188">
        <v>4</v>
      </c>
      <c r="C188">
        <v>2</v>
      </c>
      <c r="D188">
        <v>7</v>
      </c>
      <c r="E188">
        <v>2</v>
      </c>
      <c r="F188">
        <v>120</v>
      </c>
      <c r="G188">
        <v>1</v>
      </c>
      <c r="H188">
        <v>0.999</v>
      </c>
      <c r="I188">
        <v>53</v>
      </c>
      <c r="J188">
        <v>119.980674743652</v>
      </c>
      <c r="K188">
        <v>1.00015032291412</v>
      </c>
      <c r="L188">
        <v>99.903823852539006</v>
      </c>
      <c r="M188">
        <v>0.11988329887390101</v>
      </c>
      <c r="N188">
        <v>-5.2616214379668201E-3</v>
      </c>
      <c r="O188">
        <v>0.119998708367347</v>
      </c>
      <c r="P188">
        <v>119.759</v>
      </c>
      <c r="Q188">
        <v>2.9780000000000002</v>
      </c>
      <c r="R188">
        <v>0.35672999999999999</v>
      </c>
      <c r="S188">
        <v>-0.22167500000000001</v>
      </c>
      <c r="T188">
        <v>1.9778500000000001</v>
      </c>
      <c r="U188">
        <v>0.236847</v>
      </c>
      <c r="V188">
        <v>-0.18479999999999999</v>
      </c>
      <c r="W188">
        <f>100*(Q188-K188*3)/(K188*3)</f>
        <v>-0.74825314515204611</v>
      </c>
      <c r="X188">
        <f>100*(R188-M188*3)/(M188*3)</f>
        <v>-0.81187194800567042</v>
      </c>
    </row>
    <row r="189" spans="1:24" hidden="1" x14ac:dyDescent="0.3">
      <c r="A189" t="s">
        <v>42</v>
      </c>
      <c r="B189">
        <v>4</v>
      </c>
      <c r="C189">
        <v>2</v>
      </c>
      <c r="D189">
        <v>8</v>
      </c>
      <c r="E189">
        <v>2</v>
      </c>
      <c r="F189">
        <v>120</v>
      </c>
      <c r="G189">
        <v>1</v>
      </c>
      <c r="H189">
        <v>0.999</v>
      </c>
      <c r="I189">
        <v>53</v>
      </c>
      <c r="J189">
        <v>119.980674743652</v>
      </c>
      <c r="K189">
        <v>1.00015032291412</v>
      </c>
      <c r="L189">
        <v>99.903823852539006</v>
      </c>
      <c r="M189">
        <v>0.11988329887390101</v>
      </c>
      <c r="N189">
        <v>-5.2616214379668201E-3</v>
      </c>
      <c r="O189">
        <v>0.119998708367347</v>
      </c>
      <c r="P189">
        <v>119.759</v>
      </c>
      <c r="Q189">
        <v>1</v>
      </c>
      <c r="R189">
        <v>0.119812</v>
      </c>
      <c r="S189">
        <v>-0.22167500000000001</v>
      </c>
      <c r="T189">
        <v>-1.4999999999999999E-4</v>
      </c>
      <c r="U189" s="1">
        <v>-7.1000000000000005E-5</v>
      </c>
      <c r="V189">
        <v>-0.18479999999999999</v>
      </c>
      <c r="W189">
        <v>-1.4999999999999999E-2</v>
      </c>
      <c r="X189">
        <v>-5.9499999999999997E-2</v>
      </c>
    </row>
    <row r="190" spans="1:24" hidden="1" x14ac:dyDescent="0.3">
      <c r="A190" t="s">
        <v>42</v>
      </c>
      <c r="B190">
        <v>4</v>
      </c>
      <c r="C190">
        <v>2</v>
      </c>
      <c r="D190">
        <v>9</v>
      </c>
      <c r="E190">
        <v>2</v>
      </c>
      <c r="F190">
        <v>120</v>
      </c>
      <c r="G190">
        <v>1</v>
      </c>
      <c r="H190">
        <v>0.999</v>
      </c>
      <c r="I190">
        <v>53</v>
      </c>
      <c r="J190">
        <v>119.980674743652</v>
      </c>
      <c r="K190">
        <v>1.00015032291412</v>
      </c>
      <c r="L190">
        <v>99.903823852539006</v>
      </c>
      <c r="M190">
        <v>0.11988329887390101</v>
      </c>
      <c r="N190">
        <v>-5.2616214379668201E-3</v>
      </c>
      <c r="O190">
        <v>0.119998708367347</v>
      </c>
      <c r="P190">
        <v>119.759</v>
      </c>
      <c r="Q190">
        <v>1.0009999999999999</v>
      </c>
      <c r="R190">
        <v>0.119906</v>
      </c>
      <c r="S190">
        <v>-0.22167500000000001</v>
      </c>
      <c r="T190">
        <v>8.4999999999999995E-4</v>
      </c>
      <c r="U190" s="1">
        <v>2.3E-5</v>
      </c>
      <c r="V190">
        <v>-0.18479999999999999</v>
      </c>
      <c r="W190">
        <v>8.5000000000000006E-2</v>
      </c>
      <c r="X190">
        <v>1.89E-2</v>
      </c>
    </row>
    <row r="191" spans="1:24" hidden="1" x14ac:dyDescent="0.3">
      <c r="A191" t="s">
        <v>42</v>
      </c>
      <c r="B191">
        <v>4</v>
      </c>
      <c r="C191">
        <v>2</v>
      </c>
      <c r="D191">
        <v>10</v>
      </c>
      <c r="E191">
        <v>2</v>
      </c>
      <c r="F191">
        <v>120</v>
      </c>
      <c r="G191">
        <v>1</v>
      </c>
      <c r="H191">
        <v>0.999</v>
      </c>
      <c r="I191">
        <v>53</v>
      </c>
      <c r="J191">
        <v>119.980674743652</v>
      </c>
      <c r="K191">
        <v>1.00015032291412</v>
      </c>
      <c r="L191">
        <v>99.903823852539006</v>
      </c>
      <c r="M191">
        <v>0.11988329887390101</v>
      </c>
      <c r="N191">
        <v>-5.2616214379668201E-3</v>
      </c>
      <c r="O191">
        <v>0.119998708367347</v>
      </c>
      <c r="P191">
        <v>119.759</v>
      </c>
      <c r="Q191">
        <v>1</v>
      </c>
      <c r="R191">
        <v>0.119836</v>
      </c>
      <c r="S191">
        <v>-0.22167500000000001</v>
      </c>
      <c r="T191">
        <v>-1.4999999999999999E-4</v>
      </c>
      <c r="U191" s="1">
        <v>-4.6999999999999997E-5</v>
      </c>
      <c r="V191">
        <v>-0.18479999999999999</v>
      </c>
      <c r="W191">
        <v>-1.4999999999999999E-2</v>
      </c>
      <c r="X191">
        <v>-3.95E-2</v>
      </c>
    </row>
    <row r="192" spans="1:24" hidden="1" x14ac:dyDescent="0.3">
      <c r="A192" t="s">
        <v>42</v>
      </c>
      <c r="B192">
        <v>4</v>
      </c>
      <c r="C192">
        <v>2</v>
      </c>
      <c r="D192">
        <v>11</v>
      </c>
      <c r="E192">
        <v>2</v>
      </c>
      <c r="F192">
        <v>120</v>
      </c>
      <c r="G192">
        <v>1</v>
      </c>
      <c r="H192">
        <v>0.999</v>
      </c>
      <c r="I192">
        <v>53</v>
      </c>
      <c r="J192">
        <v>119.980674743652</v>
      </c>
      <c r="K192">
        <v>1.00015032291412</v>
      </c>
      <c r="L192">
        <v>99.903823852539006</v>
      </c>
      <c r="M192">
        <v>0.11988329887390101</v>
      </c>
      <c r="N192">
        <v>-5.2616214379668201E-3</v>
      </c>
      <c r="O192">
        <v>0.119998708367347</v>
      </c>
      <c r="P192">
        <v>119.759</v>
      </c>
      <c r="Q192">
        <v>1</v>
      </c>
      <c r="R192">
        <v>0.119768</v>
      </c>
      <c r="S192">
        <v>-0.22167500000000001</v>
      </c>
      <c r="T192">
        <v>-1.4999999999999999E-4</v>
      </c>
      <c r="U192">
        <v>-1.15E-4</v>
      </c>
      <c r="V192">
        <v>-0.18479999999999999</v>
      </c>
      <c r="W192">
        <v>-1.4999999999999999E-2</v>
      </c>
      <c r="X192">
        <v>-9.6199999999999994E-2</v>
      </c>
    </row>
    <row r="193" spans="1:24" hidden="1" x14ac:dyDescent="0.3">
      <c r="A193" t="s">
        <v>42</v>
      </c>
      <c r="B193">
        <v>4</v>
      </c>
      <c r="C193">
        <v>2</v>
      </c>
      <c r="D193">
        <v>12</v>
      </c>
      <c r="E193">
        <v>2</v>
      </c>
      <c r="F193">
        <v>120</v>
      </c>
      <c r="G193">
        <v>1</v>
      </c>
      <c r="H193">
        <v>0.999</v>
      </c>
      <c r="I193">
        <v>53</v>
      </c>
      <c r="J193">
        <v>119.980674743652</v>
      </c>
      <c r="K193">
        <v>1.00015032291412</v>
      </c>
      <c r="L193">
        <v>99.903823852539006</v>
      </c>
      <c r="M193">
        <v>0.11988329887390101</v>
      </c>
      <c r="N193">
        <v>-5.2616214379668201E-3</v>
      </c>
      <c r="O193">
        <v>0.119998708367347</v>
      </c>
      <c r="P193">
        <v>119.759</v>
      </c>
      <c r="Q193">
        <v>1</v>
      </c>
      <c r="R193">
        <v>0.119835</v>
      </c>
      <c r="S193">
        <v>-0.22167500000000001</v>
      </c>
      <c r="T193">
        <v>-1.4999999999999999E-4</v>
      </c>
      <c r="U193" s="1">
        <v>-4.8000000000000001E-5</v>
      </c>
      <c r="V193">
        <v>-0.18479999999999999</v>
      </c>
      <c r="W193">
        <v>-1.4999999999999999E-2</v>
      </c>
      <c r="X193">
        <v>-4.0300000000000002E-2</v>
      </c>
    </row>
    <row r="194" spans="1:24" hidden="1" x14ac:dyDescent="0.3">
      <c r="A194" t="s">
        <v>42</v>
      </c>
      <c r="B194">
        <v>4</v>
      </c>
      <c r="C194">
        <v>2</v>
      </c>
      <c r="D194">
        <v>13</v>
      </c>
      <c r="E194">
        <v>3</v>
      </c>
      <c r="F194">
        <v>120</v>
      </c>
      <c r="G194">
        <v>1</v>
      </c>
      <c r="H194">
        <v>0.999</v>
      </c>
      <c r="I194">
        <v>53</v>
      </c>
      <c r="J194">
        <v>119.98866271972599</v>
      </c>
      <c r="K194">
        <v>0.99989807605743397</v>
      </c>
      <c r="L194">
        <v>99.900619506835895</v>
      </c>
      <c r="M194">
        <v>0.11985719949007</v>
      </c>
      <c r="N194">
        <v>-5.3480505011975696E-3</v>
      </c>
      <c r="O194">
        <v>0.119976431131362</v>
      </c>
      <c r="P194">
        <v>119.779</v>
      </c>
      <c r="Q194">
        <v>1</v>
      </c>
      <c r="R194">
        <v>0.11977699999999999</v>
      </c>
      <c r="S194">
        <v>-0.20966299999999999</v>
      </c>
      <c r="T194">
        <v>1.02E-4</v>
      </c>
      <c r="U194" s="1">
        <v>-8.0000000000000007E-5</v>
      </c>
      <c r="V194">
        <v>-0.17469999999999999</v>
      </c>
      <c r="W194">
        <v>1.0200000000000001E-2</v>
      </c>
      <c r="X194">
        <v>-6.6900000000000001E-2</v>
      </c>
    </row>
    <row r="195" spans="1:24" hidden="1" x14ac:dyDescent="0.3">
      <c r="A195" t="s">
        <v>42</v>
      </c>
      <c r="B195">
        <v>4</v>
      </c>
      <c r="C195">
        <v>2</v>
      </c>
      <c r="D195">
        <v>14</v>
      </c>
      <c r="E195">
        <v>3</v>
      </c>
      <c r="F195">
        <v>120</v>
      </c>
      <c r="G195">
        <v>1</v>
      </c>
      <c r="H195">
        <v>0.999</v>
      </c>
      <c r="I195">
        <v>53</v>
      </c>
      <c r="J195">
        <v>119.98866271972599</v>
      </c>
      <c r="K195">
        <v>0.99989807605743397</v>
      </c>
      <c r="L195">
        <v>99.900619506835895</v>
      </c>
      <c r="M195">
        <v>0.11985719949007</v>
      </c>
      <c r="N195">
        <v>-5.3480505011975696E-3</v>
      </c>
      <c r="O195">
        <v>0.119976431131362</v>
      </c>
      <c r="P195">
        <v>119.779</v>
      </c>
      <c r="Q195">
        <v>0.999</v>
      </c>
      <c r="R195">
        <v>0.119730999999999</v>
      </c>
      <c r="S195">
        <v>-0.20966299999999999</v>
      </c>
      <c r="T195">
        <v>-8.9800000000000004E-4</v>
      </c>
      <c r="U195">
        <v>-1.26E-4</v>
      </c>
      <c r="V195">
        <v>-0.17469999999999999</v>
      </c>
      <c r="W195">
        <v>-8.9800000000000005E-2</v>
      </c>
      <c r="X195">
        <v>-0.1053</v>
      </c>
    </row>
    <row r="196" spans="1:24" hidden="1" x14ac:dyDescent="0.3">
      <c r="A196" t="s">
        <v>42</v>
      </c>
      <c r="B196">
        <v>4</v>
      </c>
      <c r="C196">
        <v>2</v>
      </c>
      <c r="D196">
        <v>15</v>
      </c>
      <c r="E196">
        <v>3</v>
      </c>
      <c r="F196">
        <v>120</v>
      </c>
      <c r="G196">
        <v>1</v>
      </c>
      <c r="H196">
        <v>0.999</v>
      </c>
      <c r="I196">
        <v>53</v>
      </c>
      <c r="J196">
        <v>119.98866271972599</v>
      </c>
      <c r="K196">
        <v>0.99989807605743397</v>
      </c>
      <c r="L196">
        <v>99.900619506835895</v>
      </c>
      <c r="M196">
        <v>0.11985719949007</v>
      </c>
      <c r="N196">
        <v>-5.3480505011975696E-3</v>
      </c>
      <c r="O196">
        <v>0.119976431131362</v>
      </c>
      <c r="P196">
        <v>119.779</v>
      </c>
      <c r="Q196">
        <v>1</v>
      </c>
      <c r="R196">
        <v>0.11987099999999901</v>
      </c>
      <c r="S196">
        <v>-0.20966299999999999</v>
      </c>
      <c r="T196">
        <v>1.02E-4</v>
      </c>
      <c r="U196" s="1">
        <v>1.4E-5</v>
      </c>
      <c r="V196">
        <v>-0.17469999999999999</v>
      </c>
      <c r="W196">
        <v>1.0200000000000001E-2</v>
      </c>
      <c r="X196">
        <v>1.15E-2</v>
      </c>
    </row>
    <row r="197" spans="1:24" hidden="1" x14ac:dyDescent="0.3">
      <c r="A197" t="s">
        <v>42</v>
      </c>
      <c r="B197">
        <v>4</v>
      </c>
      <c r="C197">
        <v>2</v>
      </c>
      <c r="D197">
        <v>16</v>
      </c>
      <c r="E197">
        <v>3</v>
      </c>
      <c r="F197">
        <v>120</v>
      </c>
      <c r="G197">
        <v>1</v>
      </c>
      <c r="H197">
        <v>0.999</v>
      </c>
      <c r="I197">
        <v>53</v>
      </c>
      <c r="J197">
        <v>119.98866271972599</v>
      </c>
      <c r="K197">
        <v>0.99989807605743397</v>
      </c>
      <c r="L197">
        <v>99.900619506835895</v>
      </c>
      <c r="M197">
        <v>0.11985719949007</v>
      </c>
      <c r="N197">
        <v>-5.3480505011975696E-3</v>
      </c>
      <c r="O197">
        <v>0.119976431131362</v>
      </c>
      <c r="P197">
        <v>119.779</v>
      </c>
      <c r="Q197">
        <v>0.999</v>
      </c>
      <c r="R197">
        <v>0.119723</v>
      </c>
      <c r="S197">
        <v>-0.20966299999999999</v>
      </c>
      <c r="T197">
        <v>-8.9800000000000004E-4</v>
      </c>
      <c r="U197">
        <v>-1.34E-4</v>
      </c>
      <c r="V197">
        <v>-0.17469999999999999</v>
      </c>
      <c r="W197">
        <v>-8.9800000000000005E-2</v>
      </c>
      <c r="X197">
        <v>-0.112</v>
      </c>
    </row>
    <row r="198" spans="1:24" hidden="1" x14ac:dyDescent="0.3">
      <c r="A198" t="s">
        <v>42</v>
      </c>
      <c r="B198">
        <v>4</v>
      </c>
      <c r="C198">
        <v>2</v>
      </c>
      <c r="D198">
        <v>17</v>
      </c>
      <c r="E198">
        <v>3</v>
      </c>
      <c r="F198">
        <v>120</v>
      </c>
      <c r="G198">
        <v>1</v>
      </c>
      <c r="H198">
        <v>0.999</v>
      </c>
      <c r="I198">
        <v>53</v>
      </c>
      <c r="J198">
        <v>119.98866271972599</v>
      </c>
      <c r="K198">
        <v>0.99989807605743397</v>
      </c>
      <c r="L198">
        <v>99.900619506835895</v>
      </c>
      <c r="M198">
        <v>0.11985719949007</v>
      </c>
      <c r="N198">
        <v>-5.3480505011975696E-3</v>
      </c>
      <c r="O198">
        <v>0.119976431131362</v>
      </c>
      <c r="P198">
        <v>119.779</v>
      </c>
      <c r="Q198">
        <v>1</v>
      </c>
      <c r="R198">
        <v>0.119795</v>
      </c>
      <c r="S198">
        <v>-0.20966299999999999</v>
      </c>
      <c r="T198">
        <v>1.02E-4</v>
      </c>
      <c r="U198" s="1">
        <v>-6.2000000000000003E-5</v>
      </c>
      <c r="V198">
        <v>-0.17469999999999999</v>
      </c>
      <c r="W198">
        <v>1.0200000000000001E-2</v>
      </c>
      <c r="X198">
        <v>-5.1900000000000002E-2</v>
      </c>
    </row>
    <row r="199" spans="1:24" hidden="1" x14ac:dyDescent="0.3">
      <c r="A199" t="s">
        <v>42</v>
      </c>
      <c r="B199">
        <v>4</v>
      </c>
      <c r="C199">
        <v>2</v>
      </c>
      <c r="D199">
        <v>18</v>
      </c>
      <c r="E199">
        <v>3</v>
      </c>
      <c r="F199">
        <v>120</v>
      </c>
      <c r="G199">
        <v>1</v>
      </c>
      <c r="H199">
        <v>0.999</v>
      </c>
      <c r="I199">
        <v>53</v>
      </c>
      <c r="J199">
        <v>119.98866271972599</v>
      </c>
      <c r="K199">
        <v>0.99989807605743397</v>
      </c>
      <c r="L199">
        <v>99.900619506835895</v>
      </c>
      <c r="M199">
        <v>0.11985719949007</v>
      </c>
      <c r="N199">
        <v>-5.3480505011975696E-3</v>
      </c>
      <c r="O199">
        <v>0.119976431131362</v>
      </c>
      <c r="P199">
        <v>119.779</v>
      </c>
      <c r="Q199">
        <v>1</v>
      </c>
      <c r="R199">
        <v>0.11977599999999999</v>
      </c>
      <c r="S199">
        <v>-0.20966299999999999</v>
      </c>
      <c r="T199">
        <v>1.02E-4</v>
      </c>
      <c r="U199" s="1">
        <v>-8.1000000000000004E-5</v>
      </c>
      <c r="V199">
        <v>-0.17469999999999999</v>
      </c>
      <c r="W199">
        <v>1.0200000000000001E-2</v>
      </c>
      <c r="X199">
        <v>-6.7699999999999996E-2</v>
      </c>
    </row>
    <row r="200" spans="1:24" x14ac:dyDescent="0.3">
      <c r="A200" t="s">
        <v>42</v>
      </c>
      <c r="B200">
        <v>4</v>
      </c>
      <c r="C200">
        <v>3</v>
      </c>
      <c r="D200">
        <v>1</v>
      </c>
      <c r="E200">
        <v>1</v>
      </c>
      <c r="F200">
        <v>120</v>
      </c>
      <c r="G200">
        <v>1</v>
      </c>
      <c r="H200">
        <v>0.999</v>
      </c>
      <c r="I200">
        <v>53</v>
      </c>
      <c r="J200">
        <v>120.01213836669901</v>
      </c>
      <c r="K200">
        <v>0.99997365474700906</v>
      </c>
      <c r="L200">
        <v>99.900856018066406</v>
      </c>
      <c r="M200">
        <v>0.119889989495277</v>
      </c>
      <c r="N200">
        <v>-5.3401500917971099E-3</v>
      </c>
      <c r="O200">
        <v>0.120008967816829</v>
      </c>
      <c r="P200">
        <v>119.739</v>
      </c>
      <c r="Q200">
        <v>2.968</v>
      </c>
      <c r="R200">
        <v>0.35536200000000001</v>
      </c>
      <c r="S200">
        <v>-0.27313799999999999</v>
      </c>
      <c r="T200">
        <v>1.9680260000000001</v>
      </c>
      <c r="U200">
        <v>0.23547199999999999</v>
      </c>
      <c r="V200">
        <v>-0.2276</v>
      </c>
      <c r="W200">
        <f>100*(Q200-K200*3)/(K200*3)</f>
        <v>-1.0640601743020555</v>
      </c>
      <c r="X200">
        <f>100*(R200-M200*3)/(M200*3)</f>
        <v>-1.19775596054545</v>
      </c>
    </row>
    <row r="201" spans="1:24" hidden="1" x14ac:dyDescent="0.3">
      <c r="A201" t="s">
        <v>42</v>
      </c>
      <c r="B201">
        <v>4</v>
      </c>
      <c r="C201">
        <v>3</v>
      </c>
      <c r="D201">
        <v>2</v>
      </c>
      <c r="E201">
        <v>1</v>
      </c>
      <c r="F201">
        <v>120</v>
      </c>
      <c r="G201">
        <v>1</v>
      </c>
      <c r="H201">
        <v>0.999</v>
      </c>
      <c r="I201">
        <v>53</v>
      </c>
      <c r="J201">
        <v>120.01213836669901</v>
      </c>
      <c r="K201">
        <v>0.99997365474700906</v>
      </c>
      <c r="L201">
        <v>99.900856018066406</v>
      </c>
      <c r="M201">
        <v>0.119889989495277</v>
      </c>
      <c r="N201">
        <v>-5.3401500917971099E-3</v>
      </c>
      <c r="O201">
        <v>0.120008967816829</v>
      </c>
      <c r="P201">
        <v>119.739</v>
      </c>
      <c r="Q201">
        <v>1.0009999999999999</v>
      </c>
      <c r="R201">
        <v>0.11996800000000001</v>
      </c>
      <c r="S201">
        <v>-0.27313799999999999</v>
      </c>
      <c r="T201">
        <v>1.026E-3</v>
      </c>
      <c r="U201" s="1">
        <v>7.7999999999999999E-5</v>
      </c>
      <c r="V201">
        <v>-0.2276</v>
      </c>
      <c r="W201">
        <v>0.1026</v>
      </c>
      <c r="X201">
        <v>6.5100000000000005E-2</v>
      </c>
    </row>
    <row r="202" spans="1:24" hidden="1" x14ac:dyDescent="0.3">
      <c r="A202" t="s">
        <v>42</v>
      </c>
      <c r="B202">
        <v>4</v>
      </c>
      <c r="C202">
        <v>3</v>
      </c>
      <c r="D202">
        <v>3</v>
      </c>
      <c r="E202">
        <v>1</v>
      </c>
      <c r="F202">
        <v>120</v>
      </c>
      <c r="G202">
        <v>1</v>
      </c>
      <c r="H202">
        <v>0.999</v>
      </c>
      <c r="I202">
        <v>53</v>
      </c>
      <c r="J202">
        <v>120.01213836669901</v>
      </c>
      <c r="K202">
        <v>0.99997365474700906</v>
      </c>
      <c r="L202">
        <v>99.900856018066406</v>
      </c>
      <c r="M202">
        <v>0.119889989495277</v>
      </c>
      <c r="N202">
        <v>-5.3401500917971099E-3</v>
      </c>
      <c r="O202">
        <v>0.120008967816829</v>
      </c>
      <c r="P202">
        <v>119.739</v>
      </c>
      <c r="Q202">
        <v>1.0009999999999999</v>
      </c>
      <c r="R202">
        <v>0.11998399999999999</v>
      </c>
      <c r="S202">
        <v>-0.27313799999999999</v>
      </c>
      <c r="T202">
        <v>1.026E-3</v>
      </c>
      <c r="U202" s="1">
        <v>9.3999999999999994E-5</v>
      </c>
      <c r="V202">
        <v>-0.2276</v>
      </c>
      <c r="W202">
        <v>0.1026</v>
      </c>
      <c r="X202">
        <v>7.8399999999999997E-2</v>
      </c>
    </row>
    <row r="203" spans="1:24" hidden="1" x14ac:dyDescent="0.3">
      <c r="A203" t="s">
        <v>42</v>
      </c>
      <c r="B203">
        <v>4</v>
      </c>
      <c r="C203">
        <v>3</v>
      </c>
      <c r="D203">
        <v>4</v>
      </c>
      <c r="E203">
        <v>1</v>
      </c>
      <c r="F203">
        <v>120</v>
      </c>
      <c r="G203">
        <v>1</v>
      </c>
      <c r="H203">
        <v>0.999</v>
      </c>
      <c r="I203">
        <v>53</v>
      </c>
      <c r="J203">
        <v>120.01213836669901</v>
      </c>
      <c r="K203">
        <v>0.99997365474700906</v>
      </c>
      <c r="L203">
        <v>99.900856018066406</v>
      </c>
      <c r="M203">
        <v>0.119889989495277</v>
      </c>
      <c r="N203">
        <v>-5.3401500917971099E-3</v>
      </c>
      <c r="O203">
        <v>0.120008967816829</v>
      </c>
      <c r="P203">
        <v>119.739</v>
      </c>
      <c r="Q203">
        <v>1</v>
      </c>
      <c r="R203">
        <v>0.119823</v>
      </c>
      <c r="S203">
        <v>-0.27313799999999999</v>
      </c>
      <c r="T203" s="1">
        <v>2.5999999999999998E-5</v>
      </c>
      <c r="U203" s="1">
        <v>-6.7000000000000002E-5</v>
      </c>
      <c r="V203">
        <v>-0.2276</v>
      </c>
      <c r="W203">
        <v>2.5999999999999999E-3</v>
      </c>
      <c r="X203">
        <v>-5.5899999999999998E-2</v>
      </c>
    </row>
    <row r="204" spans="1:24" hidden="1" x14ac:dyDescent="0.3">
      <c r="A204" t="s">
        <v>42</v>
      </c>
      <c r="B204">
        <v>4</v>
      </c>
      <c r="C204">
        <v>3</v>
      </c>
      <c r="D204">
        <v>5</v>
      </c>
      <c r="E204">
        <v>1</v>
      </c>
      <c r="F204">
        <v>120</v>
      </c>
      <c r="G204">
        <v>1</v>
      </c>
      <c r="H204">
        <v>0.999</v>
      </c>
      <c r="I204">
        <v>53</v>
      </c>
      <c r="J204">
        <v>120.01213836669901</v>
      </c>
      <c r="K204">
        <v>0.99997365474700906</v>
      </c>
      <c r="L204">
        <v>99.900856018066406</v>
      </c>
      <c r="M204">
        <v>0.119889989495277</v>
      </c>
      <c r="N204">
        <v>-5.3401500917971099E-3</v>
      </c>
      <c r="O204">
        <v>0.120008967816829</v>
      </c>
      <c r="P204">
        <v>119.739</v>
      </c>
      <c r="Q204">
        <v>1.0009999999999999</v>
      </c>
      <c r="R204">
        <v>0.119905</v>
      </c>
      <c r="S204">
        <v>-0.27313799999999999</v>
      </c>
      <c r="T204">
        <v>1.026E-3</v>
      </c>
      <c r="U204" s="1">
        <v>1.5E-5</v>
      </c>
      <c r="V204">
        <v>-0.2276</v>
      </c>
      <c r="W204">
        <v>0.1026</v>
      </c>
      <c r="X204">
        <v>1.2500000000000001E-2</v>
      </c>
    </row>
    <row r="205" spans="1:24" hidden="1" x14ac:dyDescent="0.3">
      <c r="A205" t="s">
        <v>42</v>
      </c>
      <c r="B205">
        <v>4</v>
      </c>
      <c r="C205">
        <v>3</v>
      </c>
      <c r="D205">
        <v>6</v>
      </c>
      <c r="E205">
        <v>1</v>
      </c>
      <c r="F205">
        <v>120</v>
      </c>
      <c r="G205">
        <v>1</v>
      </c>
      <c r="H205">
        <v>0.999</v>
      </c>
      <c r="I205">
        <v>53</v>
      </c>
      <c r="J205">
        <v>120.01213836669901</v>
      </c>
      <c r="K205">
        <v>0.99997365474700906</v>
      </c>
      <c r="L205">
        <v>99.900856018066406</v>
      </c>
      <c r="M205">
        <v>0.119889989495277</v>
      </c>
      <c r="N205">
        <v>-5.3401500917971099E-3</v>
      </c>
      <c r="O205">
        <v>0.120008967816829</v>
      </c>
      <c r="P205">
        <v>119.739</v>
      </c>
      <c r="Q205">
        <v>0.998</v>
      </c>
      <c r="R205">
        <v>0.119617</v>
      </c>
      <c r="S205">
        <v>-0.27313799999999999</v>
      </c>
      <c r="T205">
        <v>-1.9740000000000001E-3</v>
      </c>
      <c r="U205">
        <v>-2.7300000000000002E-4</v>
      </c>
      <c r="V205">
        <v>-0.2276</v>
      </c>
      <c r="W205">
        <v>-0.19739999999999999</v>
      </c>
      <c r="X205">
        <v>-0.22770000000000001</v>
      </c>
    </row>
    <row r="206" spans="1:24" x14ac:dyDescent="0.3">
      <c r="A206" t="s">
        <v>42</v>
      </c>
      <c r="B206">
        <v>4</v>
      </c>
      <c r="C206">
        <v>3</v>
      </c>
      <c r="D206">
        <v>7</v>
      </c>
      <c r="E206">
        <v>2</v>
      </c>
      <c r="F206">
        <v>120</v>
      </c>
      <c r="G206">
        <v>1</v>
      </c>
      <c r="H206">
        <v>0.999</v>
      </c>
      <c r="I206">
        <v>53</v>
      </c>
      <c r="J206">
        <v>119.98045349121</v>
      </c>
      <c r="K206">
        <v>1.00016105175018</v>
      </c>
      <c r="L206">
        <v>99.903709411621094</v>
      </c>
      <c r="M206">
        <v>0.119884237647056</v>
      </c>
      <c r="N206">
        <v>-5.2635148167610099E-3</v>
      </c>
      <c r="O206">
        <v>0.11999978870153399</v>
      </c>
      <c r="P206">
        <v>119.773</v>
      </c>
      <c r="Q206">
        <v>2.9790000000000001</v>
      </c>
      <c r="R206">
        <v>0.35680699999999999</v>
      </c>
      <c r="S206">
        <v>-0.207453</v>
      </c>
      <c r="T206">
        <v>1.978839</v>
      </c>
      <c r="U206">
        <v>0.23692299999999999</v>
      </c>
      <c r="V206">
        <v>-0.1729</v>
      </c>
      <c r="W206">
        <f>100*(Q206-K206*3)/(K206*3)</f>
        <v>-0.71598986359735306</v>
      </c>
      <c r="X206">
        <f>100*(R206-M206*3)/(M206*3)</f>
        <v>-0.79123911450474149</v>
      </c>
    </row>
    <row r="207" spans="1:24" hidden="1" x14ac:dyDescent="0.3">
      <c r="A207" t="s">
        <v>42</v>
      </c>
      <c r="B207">
        <v>4</v>
      </c>
      <c r="C207">
        <v>3</v>
      </c>
      <c r="D207">
        <v>8</v>
      </c>
      <c r="E207">
        <v>2</v>
      </c>
      <c r="F207">
        <v>120</v>
      </c>
      <c r="G207">
        <v>1</v>
      </c>
      <c r="H207">
        <v>0.999</v>
      </c>
      <c r="I207">
        <v>53</v>
      </c>
      <c r="J207">
        <v>119.98045349121</v>
      </c>
      <c r="K207">
        <v>1.00016105175018</v>
      </c>
      <c r="L207">
        <v>99.903709411621094</v>
      </c>
      <c r="M207">
        <v>0.119884237647056</v>
      </c>
      <c r="N207">
        <v>-5.2635148167610099E-3</v>
      </c>
      <c r="O207">
        <v>0.11999978870153399</v>
      </c>
      <c r="P207">
        <v>119.773</v>
      </c>
      <c r="Q207">
        <v>1</v>
      </c>
      <c r="R207">
        <v>0.11984300000000001</v>
      </c>
      <c r="S207">
        <v>-0.207453</v>
      </c>
      <c r="T207">
        <v>-1.6100000000000001E-4</v>
      </c>
      <c r="U207" s="1">
        <v>-4.1E-5</v>
      </c>
      <c r="V207">
        <v>-0.1729</v>
      </c>
      <c r="W207">
        <v>-1.61E-2</v>
      </c>
      <c r="X207">
        <v>-3.44E-2</v>
      </c>
    </row>
    <row r="208" spans="1:24" hidden="1" x14ac:dyDescent="0.3">
      <c r="A208" t="s">
        <v>42</v>
      </c>
      <c r="B208">
        <v>4</v>
      </c>
      <c r="C208">
        <v>3</v>
      </c>
      <c r="D208">
        <v>9</v>
      </c>
      <c r="E208">
        <v>2</v>
      </c>
      <c r="F208">
        <v>120</v>
      </c>
      <c r="G208">
        <v>1</v>
      </c>
      <c r="H208">
        <v>0.999</v>
      </c>
      <c r="I208">
        <v>53</v>
      </c>
      <c r="J208">
        <v>119.98045349121</v>
      </c>
      <c r="K208">
        <v>1.00016105175018</v>
      </c>
      <c r="L208">
        <v>99.903709411621094</v>
      </c>
      <c r="M208">
        <v>0.119884237647056</v>
      </c>
      <c r="N208">
        <v>-5.2635148167610099E-3</v>
      </c>
      <c r="O208">
        <v>0.11999978870153399</v>
      </c>
      <c r="P208">
        <v>119.773</v>
      </c>
      <c r="Q208">
        <v>1</v>
      </c>
      <c r="R208">
        <v>0.11987</v>
      </c>
      <c r="S208">
        <v>-0.207453</v>
      </c>
      <c r="T208">
        <v>-1.6100000000000001E-4</v>
      </c>
      <c r="U208" s="1">
        <v>-1.4E-5</v>
      </c>
      <c r="V208">
        <v>-0.1729</v>
      </c>
      <c r="W208">
        <v>-1.61E-2</v>
      </c>
      <c r="X208">
        <v>-1.1900000000000001E-2</v>
      </c>
    </row>
    <row r="209" spans="1:24" hidden="1" x14ac:dyDescent="0.3">
      <c r="A209" t="s">
        <v>42</v>
      </c>
      <c r="B209">
        <v>4</v>
      </c>
      <c r="C209">
        <v>3</v>
      </c>
      <c r="D209">
        <v>10</v>
      </c>
      <c r="E209">
        <v>2</v>
      </c>
      <c r="F209">
        <v>120</v>
      </c>
      <c r="G209">
        <v>1</v>
      </c>
      <c r="H209">
        <v>0.999</v>
      </c>
      <c r="I209">
        <v>53</v>
      </c>
      <c r="J209">
        <v>119.98045349121</v>
      </c>
      <c r="K209">
        <v>1.00016105175018</v>
      </c>
      <c r="L209">
        <v>99.903709411621094</v>
      </c>
      <c r="M209">
        <v>0.119884237647056</v>
      </c>
      <c r="N209">
        <v>-5.2635148167610099E-3</v>
      </c>
      <c r="O209">
        <v>0.11999978870153399</v>
      </c>
      <c r="P209">
        <v>119.773</v>
      </c>
      <c r="Q209">
        <v>1</v>
      </c>
      <c r="R209">
        <v>0.119861</v>
      </c>
      <c r="S209">
        <v>-0.207453</v>
      </c>
      <c r="T209">
        <v>-1.6100000000000001E-4</v>
      </c>
      <c r="U209" s="1">
        <v>-2.3E-5</v>
      </c>
      <c r="V209">
        <v>-0.1729</v>
      </c>
      <c r="W209">
        <v>-1.61E-2</v>
      </c>
      <c r="X209">
        <v>-1.9400000000000001E-2</v>
      </c>
    </row>
    <row r="210" spans="1:24" hidden="1" x14ac:dyDescent="0.3">
      <c r="A210" t="s">
        <v>42</v>
      </c>
      <c r="B210">
        <v>4</v>
      </c>
      <c r="C210">
        <v>3</v>
      </c>
      <c r="D210">
        <v>11</v>
      </c>
      <c r="E210">
        <v>2</v>
      </c>
      <c r="F210">
        <v>120</v>
      </c>
      <c r="G210">
        <v>1</v>
      </c>
      <c r="H210">
        <v>0.999</v>
      </c>
      <c r="I210">
        <v>53</v>
      </c>
      <c r="J210">
        <v>119.98045349121</v>
      </c>
      <c r="K210">
        <v>1.00016105175018</v>
      </c>
      <c r="L210">
        <v>99.903709411621094</v>
      </c>
      <c r="M210">
        <v>0.119884237647056</v>
      </c>
      <c r="N210">
        <v>-5.2635148167610099E-3</v>
      </c>
      <c r="O210">
        <v>0.11999978870153399</v>
      </c>
      <c r="P210">
        <v>119.773</v>
      </c>
      <c r="Q210">
        <v>1</v>
      </c>
      <c r="R210">
        <v>0.119795</v>
      </c>
      <c r="S210">
        <v>-0.207453</v>
      </c>
      <c r="T210">
        <v>-1.6100000000000001E-4</v>
      </c>
      <c r="U210" s="1">
        <v>-8.8999999999999995E-5</v>
      </c>
      <c r="V210">
        <v>-0.1729</v>
      </c>
      <c r="W210">
        <v>-1.61E-2</v>
      </c>
      <c r="X210">
        <v>-7.4399999999999994E-2</v>
      </c>
    </row>
    <row r="211" spans="1:24" hidden="1" x14ac:dyDescent="0.3">
      <c r="A211" t="s">
        <v>42</v>
      </c>
      <c r="B211">
        <v>4</v>
      </c>
      <c r="C211">
        <v>3</v>
      </c>
      <c r="D211">
        <v>12</v>
      </c>
      <c r="E211">
        <v>2</v>
      </c>
      <c r="F211">
        <v>120</v>
      </c>
      <c r="G211">
        <v>1</v>
      </c>
      <c r="H211">
        <v>0.999</v>
      </c>
      <c r="I211">
        <v>53</v>
      </c>
      <c r="J211">
        <v>119.98045349121</v>
      </c>
      <c r="K211">
        <v>1.00016105175018</v>
      </c>
      <c r="L211">
        <v>99.903709411621094</v>
      </c>
      <c r="M211">
        <v>0.119884237647056</v>
      </c>
      <c r="N211">
        <v>-5.2635148167610099E-3</v>
      </c>
      <c r="O211">
        <v>0.11999978870153399</v>
      </c>
      <c r="P211">
        <v>119.773</v>
      </c>
      <c r="Q211">
        <v>1</v>
      </c>
      <c r="R211">
        <v>0.119801</v>
      </c>
      <c r="S211">
        <v>-0.207453</v>
      </c>
      <c r="T211">
        <v>-1.6100000000000001E-4</v>
      </c>
      <c r="U211" s="1">
        <v>-8.2999999999999998E-5</v>
      </c>
      <c r="V211">
        <v>-0.1729</v>
      </c>
      <c r="W211">
        <v>-1.61E-2</v>
      </c>
      <c r="X211">
        <v>-6.9400000000000003E-2</v>
      </c>
    </row>
    <row r="212" spans="1:24" hidden="1" x14ac:dyDescent="0.3">
      <c r="A212" t="s">
        <v>42</v>
      </c>
      <c r="B212">
        <v>4</v>
      </c>
      <c r="C212">
        <v>3</v>
      </c>
      <c r="D212">
        <v>13</v>
      </c>
      <c r="E212">
        <v>3</v>
      </c>
      <c r="F212">
        <v>120</v>
      </c>
      <c r="G212">
        <v>1</v>
      </c>
      <c r="H212">
        <v>0.999</v>
      </c>
      <c r="I212">
        <v>53</v>
      </c>
      <c r="J212">
        <v>119.98768615722599</v>
      </c>
      <c r="K212">
        <v>0.99992263317108099</v>
      </c>
      <c r="L212">
        <v>99.900527954101506</v>
      </c>
      <c r="M212">
        <v>0.119859062135219</v>
      </c>
      <c r="N212">
        <v>-5.3496672771871003E-3</v>
      </c>
      <c r="O212">
        <v>0.119978405535221</v>
      </c>
      <c r="P212">
        <v>119.76600000000001</v>
      </c>
      <c r="Q212">
        <v>1</v>
      </c>
      <c r="R212">
        <v>0.1198</v>
      </c>
      <c r="S212">
        <v>-0.22168599999999999</v>
      </c>
      <c r="T212" s="1">
        <v>7.7000000000000001E-5</v>
      </c>
      <c r="U212" s="1">
        <v>-5.8999999999999998E-5</v>
      </c>
      <c r="V212">
        <v>-0.18479999999999999</v>
      </c>
      <c r="W212">
        <v>7.7000000000000002E-3</v>
      </c>
      <c r="X212">
        <v>-4.9299999999999997E-2</v>
      </c>
    </row>
    <row r="213" spans="1:24" hidden="1" x14ac:dyDescent="0.3">
      <c r="A213" t="s">
        <v>42</v>
      </c>
      <c r="B213">
        <v>4</v>
      </c>
      <c r="C213">
        <v>3</v>
      </c>
      <c r="D213">
        <v>14</v>
      </c>
      <c r="E213">
        <v>3</v>
      </c>
      <c r="F213">
        <v>120</v>
      </c>
      <c r="G213">
        <v>1</v>
      </c>
      <c r="H213">
        <v>0.999</v>
      </c>
      <c r="I213">
        <v>53</v>
      </c>
      <c r="J213">
        <v>119.98768615722599</v>
      </c>
      <c r="K213">
        <v>0.99992263317108099</v>
      </c>
      <c r="L213">
        <v>99.900527954101506</v>
      </c>
      <c r="M213">
        <v>0.119859062135219</v>
      </c>
      <c r="N213">
        <v>-5.3496672771871003E-3</v>
      </c>
      <c r="O213">
        <v>0.119978405535221</v>
      </c>
      <c r="P213">
        <v>119.76600000000001</v>
      </c>
      <c r="Q213">
        <v>0.999</v>
      </c>
      <c r="R213">
        <v>0.119723</v>
      </c>
      <c r="S213">
        <v>-0.22168599999999999</v>
      </c>
      <c r="T213">
        <v>-9.2299999999999999E-4</v>
      </c>
      <c r="U213">
        <v>-1.36E-4</v>
      </c>
      <c r="V213">
        <v>-0.18479999999999999</v>
      </c>
      <c r="W213">
        <v>-9.2299999999999993E-2</v>
      </c>
      <c r="X213">
        <v>-0.1135</v>
      </c>
    </row>
    <row r="214" spans="1:24" hidden="1" x14ac:dyDescent="0.3">
      <c r="A214" t="s">
        <v>42</v>
      </c>
      <c r="B214">
        <v>4</v>
      </c>
      <c r="C214">
        <v>3</v>
      </c>
      <c r="D214">
        <v>15</v>
      </c>
      <c r="E214">
        <v>3</v>
      </c>
      <c r="F214">
        <v>120</v>
      </c>
      <c r="G214">
        <v>1</v>
      </c>
      <c r="H214">
        <v>0.999</v>
      </c>
      <c r="I214">
        <v>53</v>
      </c>
      <c r="J214">
        <v>119.98768615722599</v>
      </c>
      <c r="K214">
        <v>0.99992263317108099</v>
      </c>
      <c r="L214">
        <v>99.900527954101506</v>
      </c>
      <c r="M214">
        <v>0.119859062135219</v>
      </c>
      <c r="N214">
        <v>-5.3496672771871003E-3</v>
      </c>
      <c r="O214">
        <v>0.119978405535221</v>
      </c>
      <c r="P214">
        <v>119.76600000000001</v>
      </c>
      <c r="Q214">
        <v>1.0009999999999999</v>
      </c>
      <c r="R214">
        <v>0.119903</v>
      </c>
      <c r="S214">
        <v>-0.22168599999999999</v>
      </c>
      <c r="T214">
        <v>1.077E-3</v>
      </c>
      <c r="U214" s="1">
        <v>4.3999999999999999E-5</v>
      </c>
      <c r="V214">
        <v>-0.18479999999999999</v>
      </c>
      <c r="W214">
        <v>0.1077</v>
      </c>
      <c r="X214">
        <v>3.6700000000000003E-2</v>
      </c>
    </row>
    <row r="215" spans="1:24" hidden="1" x14ac:dyDescent="0.3">
      <c r="A215" t="s">
        <v>42</v>
      </c>
      <c r="B215">
        <v>4</v>
      </c>
      <c r="C215">
        <v>3</v>
      </c>
      <c r="D215">
        <v>16</v>
      </c>
      <c r="E215">
        <v>3</v>
      </c>
      <c r="F215">
        <v>120</v>
      </c>
      <c r="G215">
        <v>1</v>
      </c>
      <c r="H215">
        <v>0.999</v>
      </c>
      <c r="I215">
        <v>53</v>
      </c>
      <c r="J215">
        <v>119.98768615722599</v>
      </c>
      <c r="K215">
        <v>0.99992263317108099</v>
      </c>
      <c r="L215">
        <v>99.900527954101506</v>
      </c>
      <c r="M215">
        <v>0.119859062135219</v>
      </c>
      <c r="N215">
        <v>-5.3496672771871003E-3</v>
      </c>
      <c r="O215">
        <v>0.119978405535221</v>
      </c>
      <c r="P215">
        <v>119.76600000000001</v>
      </c>
      <c r="Q215">
        <v>0.999</v>
      </c>
      <c r="R215">
        <v>0.11974799999999999</v>
      </c>
      <c r="S215">
        <v>-0.22168599999999999</v>
      </c>
      <c r="T215">
        <v>-9.2299999999999999E-4</v>
      </c>
      <c r="U215">
        <v>-1.11E-4</v>
      </c>
      <c r="V215">
        <v>-0.18479999999999999</v>
      </c>
      <c r="W215">
        <v>-9.2299999999999993E-2</v>
      </c>
      <c r="X215">
        <v>-9.2700000000000005E-2</v>
      </c>
    </row>
    <row r="216" spans="1:24" hidden="1" x14ac:dyDescent="0.3">
      <c r="A216" t="s">
        <v>42</v>
      </c>
      <c r="B216">
        <v>4</v>
      </c>
      <c r="C216">
        <v>3</v>
      </c>
      <c r="D216">
        <v>17</v>
      </c>
      <c r="E216">
        <v>3</v>
      </c>
      <c r="F216">
        <v>120</v>
      </c>
      <c r="G216">
        <v>1</v>
      </c>
      <c r="H216">
        <v>0.999</v>
      </c>
      <c r="I216">
        <v>53</v>
      </c>
      <c r="J216">
        <v>119.98768615722599</v>
      </c>
      <c r="K216">
        <v>0.99992263317108099</v>
      </c>
      <c r="L216">
        <v>99.900527954101506</v>
      </c>
      <c r="M216">
        <v>0.119859062135219</v>
      </c>
      <c r="N216">
        <v>-5.3496672771871003E-3</v>
      </c>
      <c r="O216">
        <v>0.119978405535221</v>
      </c>
      <c r="P216">
        <v>119.76600000000001</v>
      </c>
      <c r="Q216">
        <v>1</v>
      </c>
      <c r="R216">
        <v>0.119767</v>
      </c>
      <c r="S216">
        <v>-0.22168599999999999</v>
      </c>
      <c r="T216" s="1">
        <v>7.7000000000000001E-5</v>
      </c>
      <c r="U216" s="1">
        <v>-9.2E-5</v>
      </c>
      <c r="V216">
        <v>-0.18479999999999999</v>
      </c>
      <c r="W216">
        <v>7.7000000000000002E-3</v>
      </c>
      <c r="X216">
        <v>-7.6799999999999993E-2</v>
      </c>
    </row>
    <row r="217" spans="1:24" hidden="1" x14ac:dyDescent="0.3">
      <c r="A217" t="s">
        <v>42</v>
      </c>
      <c r="B217">
        <v>4</v>
      </c>
      <c r="C217">
        <v>3</v>
      </c>
      <c r="D217">
        <v>18</v>
      </c>
      <c r="E217">
        <v>3</v>
      </c>
      <c r="F217">
        <v>120</v>
      </c>
      <c r="G217">
        <v>1</v>
      </c>
      <c r="H217">
        <v>0.999</v>
      </c>
      <c r="I217">
        <v>53</v>
      </c>
      <c r="J217">
        <v>119.98768615722599</v>
      </c>
      <c r="K217">
        <v>0.99992263317108099</v>
      </c>
      <c r="L217">
        <v>99.900527954101506</v>
      </c>
      <c r="M217">
        <v>0.119859062135219</v>
      </c>
      <c r="N217">
        <v>-5.3496672771871003E-3</v>
      </c>
      <c r="O217">
        <v>0.119978405535221</v>
      </c>
      <c r="P217">
        <v>119.76600000000001</v>
      </c>
      <c r="Q217">
        <v>1</v>
      </c>
      <c r="R217">
        <v>0.119786</v>
      </c>
      <c r="S217">
        <v>-0.22168599999999999</v>
      </c>
      <c r="T217" s="1">
        <v>7.7000000000000001E-5</v>
      </c>
      <c r="U217" s="1">
        <v>-7.2999999999999999E-5</v>
      </c>
      <c r="V217">
        <v>-0.18479999999999999</v>
      </c>
      <c r="W217">
        <v>7.7000000000000002E-3</v>
      </c>
      <c r="X217">
        <v>-6.0999999999999999E-2</v>
      </c>
    </row>
    <row r="218" spans="1:24" x14ac:dyDescent="0.3">
      <c r="A218" t="s">
        <v>42</v>
      </c>
      <c r="B218">
        <v>5</v>
      </c>
      <c r="C218">
        <v>1</v>
      </c>
      <c r="D218">
        <v>1</v>
      </c>
      <c r="E218">
        <v>1</v>
      </c>
      <c r="F218">
        <v>120</v>
      </c>
      <c r="G218">
        <v>1</v>
      </c>
      <c r="H218">
        <v>0.999</v>
      </c>
      <c r="I218">
        <v>54</v>
      </c>
      <c r="J218">
        <v>120.011390686035</v>
      </c>
      <c r="K218">
        <v>0.99998098611831598</v>
      </c>
      <c r="L218">
        <v>99.900787353515597</v>
      </c>
      <c r="M218">
        <v>0.119890049099922</v>
      </c>
      <c r="N218">
        <v>-5.3405505605041903E-3</v>
      </c>
      <c r="O218">
        <v>0.120009109377861</v>
      </c>
      <c r="P218">
        <v>119.74</v>
      </c>
      <c r="Q218">
        <v>2.9670000000000001</v>
      </c>
      <c r="R218">
        <v>0.355431</v>
      </c>
      <c r="S218">
        <v>-0.27139099999999999</v>
      </c>
      <c r="T218">
        <v>1.9670190000000001</v>
      </c>
      <c r="U218">
        <v>0.235541</v>
      </c>
      <c r="V218">
        <v>-0.2261</v>
      </c>
      <c r="W218">
        <f>100*(Q218-K218*3)/(K218*3)</f>
        <v>-1.0981194913456864</v>
      </c>
      <c r="X218">
        <f>100*(R218-M218*3)/(M218*3)</f>
        <v>-1.1786208367837891</v>
      </c>
    </row>
    <row r="219" spans="1:24" hidden="1" x14ac:dyDescent="0.3">
      <c r="A219" t="s">
        <v>42</v>
      </c>
      <c r="B219">
        <v>5</v>
      </c>
      <c r="C219">
        <v>1</v>
      </c>
      <c r="D219">
        <v>2</v>
      </c>
      <c r="E219">
        <v>1</v>
      </c>
      <c r="F219">
        <v>120</v>
      </c>
      <c r="G219">
        <v>1</v>
      </c>
      <c r="H219">
        <v>0.999</v>
      </c>
      <c r="I219">
        <v>54</v>
      </c>
      <c r="J219">
        <v>120.011390686035</v>
      </c>
      <c r="K219">
        <v>0.99998098611831598</v>
      </c>
      <c r="L219">
        <v>99.900787353515597</v>
      </c>
      <c r="M219">
        <v>0.119890049099922</v>
      </c>
      <c r="N219">
        <v>-5.3405505605041903E-3</v>
      </c>
      <c r="O219">
        <v>0.120009109377861</v>
      </c>
      <c r="P219">
        <v>119.74</v>
      </c>
      <c r="Q219">
        <v>1.0009999999999999</v>
      </c>
      <c r="R219">
        <v>0.119848</v>
      </c>
      <c r="S219">
        <v>-0.27139099999999999</v>
      </c>
      <c r="T219">
        <v>1.0189999999999999E-3</v>
      </c>
      <c r="U219" s="1">
        <v>-4.1999999999999998E-5</v>
      </c>
      <c r="V219">
        <v>-0.2261</v>
      </c>
      <c r="W219">
        <v>0.1019</v>
      </c>
      <c r="X219">
        <v>-3.5099999999999999E-2</v>
      </c>
    </row>
    <row r="220" spans="1:24" hidden="1" x14ac:dyDescent="0.3">
      <c r="A220" t="s">
        <v>42</v>
      </c>
      <c r="B220">
        <v>5</v>
      </c>
      <c r="C220">
        <v>1</v>
      </c>
      <c r="D220">
        <v>3</v>
      </c>
      <c r="E220">
        <v>1</v>
      </c>
      <c r="F220">
        <v>120</v>
      </c>
      <c r="G220">
        <v>1</v>
      </c>
      <c r="H220">
        <v>0.999</v>
      </c>
      <c r="I220">
        <v>54</v>
      </c>
      <c r="J220">
        <v>120.011390686035</v>
      </c>
      <c r="K220">
        <v>0.99998098611831598</v>
      </c>
      <c r="L220">
        <v>99.900787353515597</v>
      </c>
      <c r="M220">
        <v>0.119890049099922</v>
      </c>
      <c r="N220">
        <v>-5.3405505605041903E-3</v>
      </c>
      <c r="O220">
        <v>0.120009109377861</v>
      </c>
      <c r="P220">
        <v>119.74</v>
      </c>
      <c r="Q220">
        <v>1.0009999999999999</v>
      </c>
      <c r="R220">
        <v>0.119961</v>
      </c>
      <c r="S220">
        <v>-0.27139099999999999</v>
      </c>
      <c r="T220">
        <v>1.0189999999999999E-3</v>
      </c>
      <c r="U220" s="1">
        <v>7.1000000000000005E-5</v>
      </c>
      <c r="V220">
        <v>-0.2261</v>
      </c>
      <c r="W220">
        <v>0.1019</v>
      </c>
      <c r="X220">
        <v>5.9200000000000003E-2</v>
      </c>
    </row>
    <row r="221" spans="1:24" hidden="1" x14ac:dyDescent="0.3">
      <c r="A221" t="s">
        <v>42</v>
      </c>
      <c r="B221">
        <v>5</v>
      </c>
      <c r="C221">
        <v>1</v>
      </c>
      <c r="D221">
        <v>4</v>
      </c>
      <c r="E221">
        <v>1</v>
      </c>
      <c r="F221">
        <v>120</v>
      </c>
      <c r="G221">
        <v>1</v>
      </c>
      <c r="H221">
        <v>0.999</v>
      </c>
      <c r="I221">
        <v>54</v>
      </c>
      <c r="J221">
        <v>120.011390686035</v>
      </c>
      <c r="K221">
        <v>0.99998098611831598</v>
      </c>
      <c r="L221">
        <v>99.900787353515597</v>
      </c>
      <c r="M221">
        <v>0.119890049099922</v>
      </c>
      <c r="N221">
        <v>-5.3405505605041903E-3</v>
      </c>
      <c r="O221">
        <v>0.120009109377861</v>
      </c>
      <c r="P221">
        <v>119.74</v>
      </c>
      <c r="Q221">
        <v>1</v>
      </c>
      <c r="R221">
        <v>0.119861</v>
      </c>
      <c r="S221">
        <v>-0.27139099999999999</v>
      </c>
      <c r="T221" s="1">
        <v>1.9000000000000001E-5</v>
      </c>
      <c r="U221" s="1">
        <v>-2.9E-5</v>
      </c>
      <c r="V221">
        <v>-0.2261</v>
      </c>
      <c r="W221">
        <v>1.9E-3</v>
      </c>
      <c r="X221">
        <v>-2.4199999999999999E-2</v>
      </c>
    </row>
    <row r="222" spans="1:24" hidden="1" x14ac:dyDescent="0.3">
      <c r="A222" t="s">
        <v>42</v>
      </c>
      <c r="B222">
        <v>5</v>
      </c>
      <c r="C222">
        <v>1</v>
      </c>
      <c r="D222">
        <v>5</v>
      </c>
      <c r="E222">
        <v>1</v>
      </c>
      <c r="F222">
        <v>120</v>
      </c>
      <c r="G222">
        <v>1</v>
      </c>
      <c r="H222">
        <v>0.999</v>
      </c>
      <c r="I222">
        <v>54</v>
      </c>
      <c r="J222">
        <v>120.011390686035</v>
      </c>
      <c r="K222">
        <v>0.99998098611831598</v>
      </c>
      <c r="L222">
        <v>99.900787353515597</v>
      </c>
      <c r="M222">
        <v>0.119890049099922</v>
      </c>
      <c r="N222">
        <v>-5.3405505605041903E-3</v>
      </c>
      <c r="O222">
        <v>0.120009109377861</v>
      </c>
      <c r="P222">
        <v>119.74</v>
      </c>
      <c r="Q222">
        <v>1.0009999999999999</v>
      </c>
      <c r="R222">
        <v>0.119847</v>
      </c>
      <c r="S222">
        <v>-0.27139099999999999</v>
      </c>
      <c r="T222">
        <v>1.0189999999999999E-3</v>
      </c>
      <c r="U222" s="1">
        <v>-4.3000000000000002E-5</v>
      </c>
      <c r="V222">
        <v>-0.2261</v>
      </c>
      <c r="W222">
        <v>0.1019</v>
      </c>
      <c r="X222">
        <v>-3.5900000000000001E-2</v>
      </c>
    </row>
    <row r="223" spans="1:24" hidden="1" x14ac:dyDescent="0.3">
      <c r="A223" t="s">
        <v>42</v>
      </c>
      <c r="B223">
        <v>5</v>
      </c>
      <c r="C223">
        <v>1</v>
      </c>
      <c r="D223">
        <v>6</v>
      </c>
      <c r="E223">
        <v>1</v>
      </c>
      <c r="F223">
        <v>120</v>
      </c>
      <c r="G223">
        <v>1</v>
      </c>
      <c r="H223">
        <v>0.999</v>
      </c>
      <c r="I223">
        <v>54</v>
      </c>
      <c r="J223">
        <v>120.011390686035</v>
      </c>
      <c r="K223">
        <v>0.99998098611831598</v>
      </c>
      <c r="L223">
        <v>99.900787353515597</v>
      </c>
      <c r="M223">
        <v>0.119890049099922</v>
      </c>
      <c r="N223">
        <v>-5.3405505605041903E-3</v>
      </c>
      <c r="O223">
        <v>0.120009109377861</v>
      </c>
      <c r="P223">
        <v>119.74</v>
      </c>
      <c r="Q223">
        <v>0.998</v>
      </c>
      <c r="R223">
        <v>0.119607</v>
      </c>
      <c r="S223">
        <v>-0.27139099999999999</v>
      </c>
      <c r="T223">
        <v>-1.9810000000000001E-3</v>
      </c>
      <c r="U223">
        <v>-2.8299999999999999E-4</v>
      </c>
      <c r="V223">
        <v>-0.2261</v>
      </c>
      <c r="W223">
        <v>-0.1981</v>
      </c>
      <c r="X223">
        <v>-0.2361</v>
      </c>
    </row>
    <row r="224" spans="1:24" x14ac:dyDescent="0.3">
      <c r="A224" t="s">
        <v>42</v>
      </c>
      <c r="B224">
        <v>5</v>
      </c>
      <c r="C224">
        <v>1</v>
      </c>
      <c r="D224">
        <v>7</v>
      </c>
      <c r="E224">
        <v>2</v>
      </c>
      <c r="F224">
        <v>120</v>
      </c>
      <c r="G224">
        <v>1</v>
      </c>
      <c r="H224">
        <v>0.999</v>
      </c>
      <c r="I224">
        <v>54</v>
      </c>
      <c r="J224">
        <v>119.978561401367</v>
      </c>
      <c r="K224">
        <v>1.00016212463378</v>
      </c>
      <c r="L224">
        <v>99.903800964355398</v>
      </c>
      <c r="M224">
        <v>0.11988257616758299</v>
      </c>
      <c r="N224">
        <v>-5.2620233036577702E-3</v>
      </c>
      <c r="O224">
        <v>0.119998008012771</v>
      </c>
      <c r="P224">
        <v>119.754</v>
      </c>
      <c r="Q224">
        <v>2.9780000000000002</v>
      </c>
      <c r="R224">
        <v>0.35679300000000003</v>
      </c>
      <c r="S224">
        <v>-0.22456100000000001</v>
      </c>
      <c r="T224">
        <v>1.977838</v>
      </c>
      <c r="U224">
        <v>0.23691000000000001</v>
      </c>
      <c r="V224">
        <v>-0.18720000000000001</v>
      </c>
      <c r="W224">
        <f>100*(Q224-K224*3)/(K224*3)</f>
        <v>-0.74942429657168763</v>
      </c>
      <c r="X224">
        <f>100*(R224-M224*3)/(M224*3)</f>
        <v>-0.79375685608622071</v>
      </c>
    </row>
    <row r="225" spans="1:24" hidden="1" x14ac:dyDescent="0.3">
      <c r="A225" t="s">
        <v>42</v>
      </c>
      <c r="B225">
        <v>5</v>
      </c>
      <c r="C225">
        <v>1</v>
      </c>
      <c r="D225">
        <v>8</v>
      </c>
      <c r="E225">
        <v>2</v>
      </c>
      <c r="F225">
        <v>120</v>
      </c>
      <c r="G225">
        <v>1</v>
      </c>
      <c r="H225">
        <v>0.999</v>
      </c>
      <c r="I225">
        <v>54</v>
      </c>
      <c r="J225">
        <v>119.978561401367</v>
      </c>
      <c r="K225">
        <v>1.00016212463378</v>
      </c>
      <c r="L225">
        <v>99.903800964355398</v>
      </c>
      <c r="M225">
        <v>0.11988257616758299</v>
      </c>
      <c r="N225">
        <v>-5.2620233036577702E-3</v>
      </c>
      <c r="O225">
        <v>0.119998008012771</v>
      </c>
      <c r="P225">
        <v>119.754</v>
      </c>
      <c r="Q225">
        <v>1</v>
      </c>
      <c r="R225">
        <v>0.119811</v>
      </c>
      <c r="S225">
        <v>-0.22456100000000001</v>
      </c>
      <c r="T225">
        <v>-1.6200000000000001E-4</v>
      </c>
      <c r="U225" s="1">
        <v>-7.2000000000000002E-5</v>
      </c>
      <c r="V225">
        <v>-0.18720000000000001</v>
      </c>
      <c r="W225">
        <v>-1.6199999999999999E-2</v>
      </c>
      <c r="X225">
        <v>-5.9700000000000003E-2</v>
      </c>
    </row>
    <row r="226" spans="1:24" hidden="1" x14ac:dyDescent="0.3">
      <c r="A226" t="s">
        <v>42</v>
      </c>
      <c r="B226">
        <v>5</v>
      </c>
      <c r="C226">
        <v>1</v>
      </c>
      <c r="D226">
        <v>9</v>
      </c>
      <c r="E226">
        <v>2</v>
      </c>
      <c r="F226">
        <v>120</v>
      </c>
      <c r="G226">
        <v>1</v>
      </c>
      <c r="H226">
        <v>0.999</v>
      </c>
      <c r="I226">
        <v>54</v>
      </c>
      <c r="J226">
        <v>119.978561401367</v>
      </c>
      <c r="K226">
        <v>1.00016212463378</v>
      </c>
      <c r="L226">
        <v>99.903800964355398</v>
      </c>
      <c r="M226">
        <v>0.11988257616758299</v>
      </c>
      <c r="N226">
        <v>-5.2620233036577702E-3</v>
      </c>
      <c r="O226">
        <v>0.119998008012771</v>
      </c>
      <c r="P226">
        <v>119.754</v>
      </c>
      <c r="Q226">
        <v>1.0009999999999999</v>
      </c>
      <c r="R226">
        <v>0.119877</v>
      </c>
      <c r="S226">
        <v>-0.22456100000000001</v>
      </c>
      <c r="T226">
        <v>8.3799999999999999E-4</v>
      </c>
      <c r="U226" s="1">
        <v>-6.0000000000000002E-6</v>
      </c>
      <c r="V226">
        <v>-0.18720000000000001</v>
      </c>
      <c r="W226">
        <v>8.3799999999999999E-2</v>
      </c>
      <c r="X226">
        <v>-4.7000000000000002E-3</v>
      </c>
    </row>
    <row r="227" spans="1:24" hidden="1" x14ac:dyDescent="0.3">
      <c r="A227" t="s">
        <v>42</v>
      </c>
      <c r="B227">
        <v>5</v>
      </c>
      <c r="C227">
        <v>1</v>
      </c>
      <c r="D227">
        <v>10</v>
      </c>
      <c r="E227">
        <v>2</v>
      </c>
      <c r="F227">
        <v>120</v>
      </c>
      <c r="G227">
        <v>1</v>
      </c>
      <c r="H227">
        <v>0.999</v>
      </c>
      <c r="I227">
        <v>54</v>
      </c>
      <c r="J227">
        <v>119.978561401367</v>
      </c>
      <c r="K227">
        <v>1.00016212463378</v>
      </c>
      <c r="L227">
        <v>99.903800964355398</v>
      </c>
      <c r="M227">
        <v>0.11988257616758299</v>
      </c>
      <c r="N227">
        <v>-5.2620233036577702E-3</v>
      </c>
      <c r="O227">
        <v>0.119998008012771</v>
      </c>
      <c r="P227">
        <v>119.754</v>
      </c>
      <c r="Q227">
        <v>1</v>
      </c>
      <c r="R227">
        <v>0.119864</v>
      </c>
      <c r="S227">
        <v>-0.22456100000000001</v>
      </c>
      <c r="T227">
        <v>-1.6200000000000001E-4</v>
      </c>
      <c r="U227" s="1">
        <v>-1.9000000000000001E-5</v>
      </c>
      <c r="V227">
        <v>-0.18720000000000001</v>
      </c>
      <c r="W227">
        <v>-1.6199999999999999E-2</v>
      </c>
      <c r="X227">
        <v>-1.55E-2</v>
      </c>
    </row>
    <row r="228" spans="1:24" hidden="1" x14ac:dyDescent="0.3">
      <c r="A228" t="s">
        <v>42</v>
      </c>
      <c r="B228">
        <v>5</v>
      </c>
      <c r="C228">
        <v>1</v>
      </c>
      <c r="D228">
        <v>11</v>
      </c>
      <c r="E228">
        <v>2</v>
      </c>
      <c r="F228">
        <v>120</v>
      </c>
      <c r="G228">
        <v>1</v>
      </c>
      <c r="H228">
        <v>0.999</v>
      </c>
      <c r="I228">
        <v>54</v>
      </c>
      <c r="J228">
        <v>119.978561401367</v>
      </c>
      <c r="K228">
        <v>1.00016212463378</v>
      </c>
      <c r="L228">
        <v>99.903800964355398</v>
      </c>
      <c r="M228">
        <v>0.11988257616758299</v>
      </c>
      <c r="N228">
        <v>-5.2620233036577702E-3</v>
      </c>
      <c r="O228">
        <v>0.119998008012771</v>
      </c>
      <c r="P228">
        <v>119.754</v>
      </c>
      <c r="Q228">
        <v>1</v>
      </c>
      <c r="R228">
        <v>0.11978999999999999</v>
      </c>
      <c r="S228">
        <v>-0.22456100000000001</v>
      </c>
      <c r="T228">
        <v>-1.6200000000000001E-4</v>
      </c>
      <c r="U228" s="1">
        <v>-9.2999999999999997E-5</v>
      </c>
      <c r="V228">
        <v>-0.18720000000000001</v>
      </c>
      <c r="W228">
        <v>-1.6199999999999999E-2</v>
      </c>
      <c r="X228">
        <v>-7.7200000000000005E-2</v>
      </c>
    </row>
    <row r="229" spans="1:24" hidden="1" x14ac:dyDescent="0.3">
      <c r="A229" t="s">
        <v>42</v>
      </c>
      <c r="B229">
        <v>5</v>
      </c>
      <c r="C229">
        <v>1</v>
      </c>
      <c r="D229">
        <v>12</v>
      </c>
      <c r="E229">
        <v>2</v>
      </c>
      <c r="F229">
        <v>120</v>
      </c>
      <c r="G229">
        <v>1</v>
      </c>
      <c r="H229">
        <v>0.999</v>
      </c>
      <c r="I229">
        <v>54</v>
      </c>
      <c r="J229">
        <v>119.978561401367</v>
      </c>
      <c r="K229">
        <v>1.00016212463378</v>
      </c>
      <c r="L229">
        <v>99.903800964355398</v>
      </c>
      <c r="M229">
        <v>0.11988257616758299</v>
      </c>
      <c r="N229">
        <v>-5.2620233036577702E-3</v>
      </c>
      <c r="O229">
        <v>0.119998008012771</v>
      </c>
      <c r="P229">
        <v>119.754</v>
      </c>
      <c r="Q229">
        <v>1</v>
      </c>
      <c r="R229">
        <v>0.119801</v>
      </c>
      <c r="S229">
        <v>-0.22456100000000001</v>
      </c>
      <c r="T229">
        <v>-1.6200000000000001E-4</v>
      </c>
      <c r="U229" s="1">
        <v>-8.2000000000000001E-5</v>
      </c>
      <c r="V229">
        <v>-0.18720000000000001</v>
      </c>
      <c r="W229">
        <v>-1.6199999999999999E-2</v>
      </c>
      <c r="X229">
        <v>-6.8000000000000005E-2</v>
      </c>
    </row>
    <row r="230" spans="1:24" hidden="1" x14ac:dyDescent="0.3">
      <c r="A230" t="s">
        <v>42</v>
      </c>
      <c r="B230">
        <v>5</v>
      </c>
      <c r="C230">
        <v>1</v>
      </c>
      <c r="D230">
        <v>13</v>
      </c>
      <c r="E230">
        <v>3</v>
      </c>
      <c r="F230">
        <v>120</v>
      </c>
      <c r="G230">
        <v>1</v>
      </c>
      <c r="H230">
        <v>0.999</v>
      </c>
      <c r="I230">
        <v>54</v>
      </c>
      <c r="J230">
        <v>119.989570617675</v>
      </c>
      <c r="K230">
        <v>0.99991446733474698</v>
      </c>
      <c r="L230">
        <v>99.900573730468693</v>
      </c>
      <c r="M230">
        <v>0.11986001580953499</v>
      </c>
      <c r="N230">
        <v>-5.34920860081911E-3</v>
      </c>
      <c r="O230">
        <v>0.11997930705547299</v>
      </c>
      <c r="P230">
        <v>119.776</v>
      </c>
      <c r="Q230">
        <v>1</v>
      </c>
      <c r="R230">
        <v>0.119781</v>
      </c>
      <c r="S230">
        <v>-0.21357100000000001</v>
      </c>
      <c r="T230" s="1">
        <v>8.6000000000000003E-5</v>
      </c>
      <c r="U230" s="1">
        <v>-7.8999999999999996E-5</v>
      </c>
      <c r="V230">
        <v>-0.17799999999999999</v>
      </c>
      <c r="W230">
        <v>8.6E-3</v>
      </c>
      <c r="X230">
        <v>-6.59E-2</v>
      </c>
    </row>
    <row r="231" spans="1:24" hidden="1" x14ac:dyDescent="0.3">
      <c r="A231" t="s">
        <v>42</v>
      </c>
      <c r="B231">
        <v>5</v>
      </c>
      <c r="C231">
        <v>1</v>
      </c>
      <c r="D231">
        <v>14</v>
      </c>
      <c r="E231">
        <v>3</v>
      </c>
      <c r="F231">
        <v>120</v>
      </c>
      <c r="G231">
        <v>1</v>
      </c>
      <c r="H231">
        <v>0.999</v>
      </c>
      <c r="I231">
        <v>54</v>
      </c>
      <c r="J231">
        <v>119.989570617675</v>
      </c>
      <c r="K231">
        <v>0.99991446733474698</v>
      </c>
      <c r="L231">
        <v>99.900573730468693</v>
      </c>
      <c r="M231">
        <v>0.11986001580953499</v>
      </c>
      <c r="N231">
        <v>-5.34920860081911E-3</v>
      </c>
      <c r="O231">
        <v>0.11997930705547299</v>
      </c>
      <c r="P231">
        <v>119.776</v>
      </c>
      <c r="Q231">
        <v>0.999</v>
      </c>
      <c r="R231">
        <v>0.11971999999999999</v>
      </c>
      <c r="S231">
        <v>-0.21357100000000001</v>
      </c>
      <c r="T231">
        <v>-9.1399999999999999E-4</v>
      </c>
      <c r="U231">
        <v>-1.3999999999999999E-4</v>
      </c>
      <c r="V231">
        <v>-0.17799999999999999</v>
      </c>
      <c r="W231">
        <v>-9.1499999999999998E-2</v>
      </c>
      <c r="X231">
        <v>-0.1168</v>
      </c>
    </row>
    <row r="232" spans="1:24" hidden="1" x14ac:dyDescent="0.3">
      <c r="A232" t="s">
        <v>42</v>
      </c>
      <c r="B232">
        <v>5</v>
      </c>
      <c r="C232">
        <v>1</v>
      </c>
      <c r="D232">
        <v>15</v>
      </c>
      <c r="E232">
        <v>3</v>
      </c>
      <c r="F232">
        <v>120</v>
      </c>
      <c r="G232">
        <v>1</v>
      </c>
      <c r="H232">
        <v>0.999</v>
      </c>
      <c r="I232">
        <v>54</v>
      </c>
      <c r="J232">
        <v>119.989570617675</v>
      </c>
      <c r="K232">
        <v>0.99991446733474698</v>
      </c>
      <c r="L232">
        <v>99.900573730468693</v>
      </c>
      <c r="M232">
        <v>0.11986001580953499</v>
      </c>
      <c r="N232">
        <v>-5.34920860081911E-3</v>
      </c>
      <c r="O232">
        <v>0.11997930705547299</v>
      </c>
      <c r="P232">
        <v>119.776</v>
      </c>
      <c r="Q232">
        <v>1</v>
      </c>
      <c r="R232">
        <v>0.119893</v>
      </c>
      <c r="S232">
        <v>-0.21357100000000001</v>
      </c>
      <c r="T232" s="1">
        <v>8.6000000000000003E-5</v>
      </c>
      <c r="U232" s="1">
        <v>3.3000000000000003E-5</v>
      </c>
      <c r="V232">
        <v>-0.17799999999999999</v>
      </c>
      <c r="W232">
        <v>8.6E-3</v>
      </c>
      <c r="X232">
        <v>2.75E-2</v>
      </c>
    </row>
    <row r="233" spans="1:24" hidden="1" x14ac:dyDescent="0.3">
      <c r="A233" t="s">
        <v>42</v>
      </c>
      <c r="B233">
        <v>5</v>
      </c>
      <c r="C233">
        <v>1</v>
      </c>
      <c r="D233">
        <v>16</v>
      </c>
      <c r="E233">
        <v>3</v>
      </c>
      <c r="F233">
        <v>120</v>
      </c>
      <c r="G233">
        <v>1</v>
      </c>
      <c r="H233">
        <v>0.999</v>
      </c>
      <c r="I233">
        <v>54</v>
      </c>
      <c r="J233">
        <v>119.989570617675</v>
      </c>
      <c r="K233">
        <v>0.99991446733474698</v>
      </c>
      <c r="L233">
        <v>99.900573730468693</v>
      </c>
      <c r="M233">
        <v>0.11986001580953499</v>
      </c>
      <c r="N233">
        <v>-5.34920860081911E-3</v>
      </c>
      <c r="O233">
        <v>0.11997930705547299</v>
      </c>
      <c r="P233">
        <v>119.776</v>
      </c>
      <c r="Q233">
        <v>0.999</v>
      </c>
      <c r="R233">
        <v>0.11973399999999999</v>
      </c>
      <c r="S233">
        <v>-0.21357100000000001</v>
      </c>
      <c r="T233">
        <v>-9.1399999999999999E-4</v>
      </c>
      <c r="U233">
        <v>-1.26E-4</v>
      </c>
      <c r="V233">
        <v>-0.17799999999999999</v>
      </c>
      <c r="W233">
        <v>-9.1499999999999998E-2</v>
      </c>
      <c r="X233">
        <v>-0.1051</v>
      </c>
    </row>
    <row r="234" spans="1:24" hidden="1" x14ac:dyDescent="0.3">
      <c r="A234" t="s">
        <v>42</v>
      </c>
      <c r="B234">
        <v>5</v>
      </c>
      <c r="C234">
        <v>1</v>
      </c>
      <c r="D234">
        <v>17</v>
      </c>
      <c r="E234">
        <v>3</v>
      </c>
      <c r="F234">
        <v>120</v>
      </c>
      <c r="G234">
        <v>1</v>
      </c>
      <c r="H234">
        <v>0.999</v>
      </c>
      <c r="I234">
        <v>54</v>
      </c>
      <c r="J234">
        <v>119.989570617675</v>
      </c>
      <c r="K234">
        <v>0.99991446733474698</v>
      </c>
      <c r="L234">
        <v>99.900573730468693</v>
      </c>
      <c r="M234">
        <v>0.11986001580953499</v>
      </c>
      <c r="N234">
        <v>-5.34920860081911E-3</v>
      </c>
      <c r="O234">
        <v>0.11997930705547299</v>
      </c>
      <c r="P234">
        <v>119.776</v>
      </c>
      <c r="Q234">
        <v>1</v>
      </c>
      <c r="R234">
        <v>0.119771</v>
      </c>
      <c r="S234">
        <v>-0.21357100000000001</v>
      </c>
      <c r="T234" s="1">
        <v>8.6000000000000003E-5</v>
      </c>
      <c r="U234" s="1">
        <v>-8.8999999999999995E-5</v>
      </c>
      <c r="V234">
        <v>-0.17799999999999999</v>
      </c>
      <c r="W234">
        <v>8.6E-3</v>
      </c>
      <c r="X234">
        <v>-7.4300000000000005E-2</v>
      </c>
    </row>
    <row r="235" spans="1:24" hidden="1" x14ac:dyDescent="0.3">
      <c r="A235" t="s">
        <v>42</v>
      </c>
      <c r="B235">
        <v>5</v>
      </c>
      <c r="C235">
        <v>1</v>
      </c>
      <c r="D235">
        <v>18</v>
      </c>
      <c r="E235">
        <v>3</v>
      </c>
      <c r="F235">
        <v>120</v>
      </c>
      <c r="G235">
        <v>1</v>
      </c>
      <c r="H235">
        <v>0.999</v>
      </c>
      <c r="I235">
        <v>54</v>
      </c>
      <c r="J235">
        <v>119.989570617675</v>
      </c>
      <c r="K235">
        <v>0.99991446733474698</v>
      </c>
      <c r="L235">
        <v>99.900573730468693</v>
      </c>
      <c r="M235">
        <v>0.11986001580953499</v>
      </c>
      <c r="N235">
        <v>-5.34920860081911E-3</v>
      </c>
      <c r="O235">
        <v>0.11997930705547299</v>
      </c>
      <c r="P235">
        <v>119.776</v>
      </c>
      <c r="Q235">
        <v>1</v>
      </c>
      <c r="R235">
        <v>0.11978999999999999</v>
      </c>
      <c r="S235">
        <v>-0.21357100000000001</v>
      </c>
      <c r="T235" s="1">
        <v>8.6000000000000003E-5</v>
      </c>
      <c r="U235" s="1">
        <v>-6.9999999999999994E-5</v>
      </c>
      <c r="V235">
        <v>-0.17799999999999999</v>
      </c>
      <c r="W235">
        <v>8.6E-3</v>
      </c>
      <c r="X235">
        <v>-5.8400000000000001E-2</v>
      </c>
    </row>
    <row r="236" spans="1:24" x14ac:dyDescent="0.3">
      <c r="A236" t="s">
        <v>42</v>
      </c>
      <c r="B236">
        <v>5</v>
      </c>
      <c r="C236">
        <v>2</v>
      </c>
      <c r="D236">
        <v>1</v>
      </c>
      <c r="E236">
        <v>1</v>
      </c>
      <c r="F236">
        <v>120</v>
      </c>
      <c r="G236">
        <v>1</v>
      </c>
      <c r="H236">
        <v>0.999</v>
      </c>
      <c r="I236">
        <v>54</v>
      </c>
      <c r="J236">
        <v>120.01461791992099</v>
      </c>
      <c r="K236">
        <v>0.99994701147079401</v>
      </c>
      <c r="L236">
        <v>99.900901794433594</v>
      </c>
      <c r="M236">
        <v>0.119889333844184</v>
      </c>
      <c r="N236">
        <v>-5.3401687182485997E-3</v>
      </c>
      <c r="O236">
        <v>0.120008260011672</v>
      </c>
      <c r="P236">
        <v>119.74299999999999</v>
      </c>
      <c r="Q236">
        <v>2.968</v>
      </c>
      <c r="R236">
        <v>0.35547699999999999</v>
      </c>
      <c r="S236">
        <v>-0.27161800000000003</v>
      </c>
      <c r="T236">
        <v>1.9680530000000001</v>
      </c>
      <c r="U236">
        <v>0.23558799999999999</v>
      </c>
      <c r="V236">
        <v>-0.2263</v>
      </c>
      <c r="W236">
        <f>100*(Q236-K236*3)/(K236*3)</f>
        <v>-1.0614240570457227</v>
      </c>
      <c r="X236">
        <f>100*(R236-M236*3)/(M236*3)</f>
        <v>-1.1652416992042924</v>
      </c>
    </row>
    <row r="237" spans="1:24" hidden="1" x14ac:dyDescent="0.3">
      <c r="A237" t="s">
        <v>42</v>
      </c>
      <c r="B237">
        <v>5</v>
      </c>
      <c r="C237">
        <v>2</v>
      </c>
      <c r="D237">
        <v>2</v>
      </c>
      <c r="E237">
        <v>1</v>
      </c>
      <c r="F237">
        <v>120</v>
      </c>
      <c r="G237">
        <v>1</v>
      </c>
      <c r="H237">
        <v>0.999</v>
      </c>
      <c r="I237">
        <v>54</v>
      </c>
      <c r="J237">
        <v>120.01461791992099</v>
      </c>
      <c r="K237">
        <v>0.99994701147079401</v>
      </c>
      <c r="L237">
        <v>99.900901794433594</v>
      </c>
      <c r="M237">
        <v>0.119889333844184</v>
      </c>
      <c r="N237">
        <v>-5.3401687182485997E-3</v>
      </c>
      <c r="O237">
        <v>0.120008260011672</v>
      </c>
      <c r="P237">
        <v>119.74299999999999</v>
      </c>
      <c r="Q237">
        <v>1.0009999999999999</v>
      </c>
      <c r="R237">
        <v>0.119953</v>
      </c>
      <c r="S237">
        <v>-0.27161800000000003</v>
      </c>
      <c r="T237">
        <v>1.0529999999999999E-3</v>
      </c>
      <c r="U237" s="1">
        <v>6.3999999999999997E-5</v>
      </c>
      <c r="V237">
        <v>-0.2263</v>
      </c>
      <c r="W237">
        <v>0.1053</v>
      </c>
      <c r="X237">
        <v>5.3100000000000001E-2</v>
      </c>
    </row>
    <row r="238" spans="1:24" hidden="1" x14ac:dyDescent="0.3">
      <c r="A238" t="s">
        <v>42</v>
      </c>
      <c r="B238">
        <v>5</v>
      </c>
      <c r="C238">
        <v>2</v>
      </c>
      <c r="D238">
        <v>3</v>
      </c>
      <c r="E238">
        <v>1</v>
      </c>
      <c r="F238">
        <v>120</v>
      </c>
      <c r="G238">
        <v>1</v>
      </c>
      <c r="H238">
        <v>0.999</v>
      </c>
      <c r="I238">
        <v>54</v>
      </c>
      <c r="J238">
        <v>120.01461791992099</v>
      </c>
      <c r="K238">
        <v>0.99994701147079401</v>
      </c>
      <c r="L238">
        <v>99.900901794433594</v>
      </c>
      <c r="M238">
        <v>0.119889333844184</v>
      </c>
      <c r="N238">
        <v>-5.3401687182485997E-3</v>
      </c>
      <c r="O238">
        <v>0.120008260011672</v>
      </c>
      <c r="P238">
        <v>119.74299999999999</v>
      </c>
      <c r="Q238">
        <v>1.0009999999999999</v>
      </c>
      <c r="R238">
        <v>0.11996800000000001</v>
      </c>
      <c r="S238">
        <v>-0.27161800000000003</v>
      </c>
      <c r="T238">
        <v>1.0529999999999999E-3</v>
      </c>
      <c r="U238" s="1">
        <v>7.8999999999999996E-5</v>
      </c>
      <c r="V238">
        <v>-0.2263</v>
      </c>
      <c r="W238">
        <v>0.1053</v>
      </c>
      <c r="X238">
        <v>6.5600000000000006E-2</v>
      </c>
    </row>
    <row r="239" spans="1:24" hidden="1" x14ac:dyDescent="0.3">
      <c r="A239" t="s">
        <v>42</v>
      </c>
      <c r="B239">
        <v>5</v>
      </c>
      <c r="C239">
        <v>2</v>
      </c>
      <c r="D239">
        <v>4</v>
      </c>
      <c r="E239">
        <v>1</v>
      </c>
      <c r="F239">
        <v>120</v>
      </c>
      <c r="G239">
        <v>1</v>
      </c>
      <c r="H239">
        <v>0.999</v>
      </c>
      <c r="I239">
        <v>54</v>
      </c>
      <c r="J239">
        <v>120.01461791992099</v>
      </c>
      <c r="K239">
        <v>0.99994701147079401</v>
      </c>
      <c r="L239">
        <v>99.900901794433594</v>
      </c>
      <c r="M239">
        <v>0.119889333844184</v>
      </c>
      <c r="N239">
        <v>-5.3401687182485997E-3</v>
      </c>
      <c r="O239">
        <v>0.120008260011672</v>
      </c>
      <c r="P239">
        <v>119.74299999999999</v>
      </c>
      <c r="Q239">
        <v>1</v>
      </c>
      <c r="R239">
        <v>0.119867</v>
      </c>
      <c r="S239">
        <v>-0.27161800000000003</v>
      </c>
      <c r="T239" s="1">
        <v>5.3000000000000001E-5</v>
      </c>
      <c r="U239" s="1">
        <v>-2.1999999999999999E-5</v>
      </c>
      <c r="V239">
        <v>-0.2263</v>
      </c>
      <c r="W239">
        <v>5.3E-3</v>
      </c>
      <c r="X239">
        <v>-1.8599999999999998E-2</v>
      </c>
    </row>
    <row r="240" spans="1:24" hidden="1" x14ac:dyDescent="0.3">
      <c r="A240" t="s">
        <v>42</v>
      </c>
      <c r="B240">
        <v>5</v>
      </c>
      <c r="C240">
        <v>2</v>
      </c>
      <c r="D240">
        <v>5</v>
      </c>
      <c r="E240">
        <v>1</v>
      </c>
      <c r="F240">
        <v>120</v>
      </c>
      <c r="G240">
        <v>1</v>
      </c>
      <c r="H240">
        <v>0.999</v>
      </c>
      <c r="I240">
        <v>54</v>
      </c>
      <c r="J240">
        <v>120.01461791992099</v>
      </c>
      <c r="K240">
        <v>0.99994701147079401</v>
      </c>
      <c r="L240">
        <v>99.900901794433594</v>
      </c>
      <c r="M240">
        <v>0.119889333844184</v>
      </c>
      <c r="N240">
        <v>-5.3401687182485997E-3</v>
      </c>
      <c r="O240">
        <v>0.120008260011672</v>
      </c>
      <c r="P240">
        <v>119.74299999999999</v>
      </c>
      <c r="Q240">
        <v>1.0009999999999999</v>
      </c>
      <c r="R240">
        <v>0.119908</v>
      </c>
      <c r="S240">
        <v>-0.27161800000000003</v>
      </c>
      <c r="T240">
        <v>1.0529999999999999E-3</v>
      </c>
      <c r="U240" s="1">
        <v>1.9000000000000001E-5</v>
      </c>
      <c r="V240">
        <v>-0.2263</v>
      </c>
      <c r="W240">
        <v>0.1053</v>
      </c>
      <c r="X240">
        <v>1.5599999999999999E-2</v>
      </c>
    </row>
    <row r="241" spans="1:24" hidden="1" x14ac:dyDescent="0.3">
      <c r="A241" t="s">
        <v>42</v>
      </c>
      <c r="B241">
        <v>5</v>
      </c>
      <c r="C241">
        <v>2</v>
      </c>
      <c r="D241">
        <v>6</v>
      </c>
      <c r="E241">
        <v>1</v>
      </c>
      <c r="F241">
        <v>120</v>
      </c>
      <c r="G241">
        <v>1</v>
      </c>
      <c r="H241">
        <v>0.999</v>
      </c>
      <c r="I241">
        <v>54</v>
      </c>
      <c r="J241">
        <v>120.01461791992099</v>
      </c>
      <c r="K241">
        <v>0.99994701147079401</v>
      </c>
      <c r="L241">
        <v>99.900901794433594</v>
      </c>
      <c r="M241">
        <v>0.119889333844184</v>
      </c>
      <c r="N241">
        <v>-5.3401687182485997E-3</v>
      </c>
      <c r="O241">
        <v>0.120008260011672</v>
      </c>
      <c r="P241">
        <v>119.74299999999999</v>
      </c>
      <c r="Q241">
        <v>0.998</v>
      </c>
      <c r="R241">
        <v>0.119588</v>
      </c>
      <c r="S241">
        <v>-0.27161800000000003</v>
      </c>
      <c r="T241">
        <v>-1.9469999999999999E-3</v>
      </c>
      <c r="U241">
        <v>-3.01E-4</v>
      </c>
      <c r="V241">
        <v>-0.2263</v>
      </c>
      <c r="W241">
        <v>-0.19470000000000001</v>
      </c>
      <c r="X241">
        <v>-0.25130000000000002</v>
      </c>
    </row>
    <row r="242" spans="1:24" x14ac:dyDescent="0.3">
      <c r="A242" t="s">
        <v>42</v>
      </c>
      <c r="B242">
        <v>5</v>
      </c>
      <c r="C242">
        <v>2</v>
      </c>
      <c r="D242">
        <v>7</v>
      </c>
      <c r="E242">
        <v>2</v>
      </c>
      <c r="F242">
        <v>120</v>
      </c>
      <c r="G242">
        <v>1</v>
      </c>
      <c r="H242">
        <v>0.999</v>
      </c>
      <c r="I242">
        <v>54</v>
      </c>
      <c r="J242">
        <v>119.97900390625</v>
      </c>
      <c r="K242">
        <v>1.00016629695892</v>
      </c>
      <c r="L242">
        <v>99.903709411621094</v>
      </c>
      <c r="M242">
        <v>0.119883403182029</v>
      </c>
      <c r="N242">
        <v>-5.2643916569650104E-3</v>
      </c>
      <c r="O242">
        <v>0.119998954236507</v>
      </c>
      <c r="P242">
        <v>119.771</v>
      </c>
      <c r="Q242">
        <v>2.9780000000000002</v>
      </c>
      <c r="R242">
        <v>0.35675000000000001</v>
      </c>
      <c r="S242">
        <v>-0.20800399999999999</v>
      </c>
      <c r="T242">
        <v>1.9778340000000001</v>
      </c>
      <c r="U242">
        <v>0.23686699999999999</v>
      </c>
      <c r="V242">
        <v>-0.1734</v>
      </c>
      <c r="W242">
        <f>100*(Q242-K242*3)/(K242*3)</f>
        <v>-0.7498383333908103</v>
      </c>
      <c r="X242">
        <f>100*(R242-M242*3)/(M242*3)</f>
        <v>-0.8063972907863276</v>
      </c>
    </row>
    <row r="243" spans="1:24" hidden="1" x14ac:dyDescent="0.3">
      <c r="A243" t="s">
        <v>42</v>
      </c>
      <c r="B243">
        <v>5</v>
      </c>
      <c r="C243">
        <v>2</v>
      </c>
      <c r="D243">
        <v>8</v>
      </c>
      <c r="E243">
        <v>2</v>
      </c>
      <c r="F243">
        <v>120</v>
      </c>
      <c r="G243">
        <v>1</v>
      </c>
      <c r="H243">
        <v>0.999</v>
      </c>
      <c r="I243">
        <v>54</v>
      </c>
      <c r="J243">
        <v>119.97900390625</v>
      </c>
      <c r="K243">
        <v>1.00016629695892</v>
      </c>
      <c r="L243">
        <v>99.903709411621094</v>
      </c>
      <c r="M243">
        <v>0.119883403182029</v>
      </c>
      <c r="N243">
        <v>-5.2643916569650104E-3</v>
      </c>
      <c r="O243">
        <v>0.119998954236507</v>
      </c>
      <c r="P243">
        <v>119.771</v>
      </c>
      <c r="Q243">
        <v>1</v>
      </c>
      <c r="R243">
        <v>0.11980299999999899</v>
      </c>
      <c r="S243">
        <v>-0.20800399999999999</v>
      </c>
      <c r="T243">
        <v>-1.66E-4</v>
      </c>
      <c r="U243" s="1">
        <v>-8.0000000000000007E-5</v>
      </c>
      <c r="V243">
        <v>-0.1734</v>
      </c>
      <c r="W243">
        <v>-1.66E-2</v>
      </c>
      <c r="X243">
        <v>-6.7100000000000007E-2</v>
      </c>
    </row>
    <row r="244" spans="1:24" hidden="1" x14ac:dyDescent="0.3">
      <c r="A244" t="s">
        <v>42</v>
      </c>
      <c r="B244">
        <v>5</v>
      </c>
      <c r="C244">
        <v>2</v>
      </c>
      <c r="D244">
        <v>9</v>
      </c>
      <c r="E244">
        <v>2</v>
      </c>
      <c r="F244">
        <v>120</v>
      </c>
      <c r="G244">
        <v>1</v>
      </c>
      <c r="H244">
        <v>0.999</v>
      </c>
      <c r="I244">
        <v>54</v>
      </c>
      <c r="J244">
        <v>119.97900390625</v>
      </c>
      <c r="K244">
        <v>1.00016629695892</v>
      </c>
      <c r="L244">
        <v>99.903709411621094</v>
      </c>
      <c r="M244">
        <v>0.119883403182029</v>
      </c>
      <c r="N244">
        <v>-5.2643916569650104E-3</v>
      </c>
      <c r="O244">
        <v>0.119998954236507</v>
      </c>
      <c r="P244">
        <v>119.771</v>
      </c>
      <c r="Q244">
        <v>1</v>
      </c>
      <c r="R244">
        <v>0.11988699999999999</v>
      </c>
      <c r="S244">
        <v>-0.20800399999999999</v>
      </c>
      <c r="T244">
        <v>-1.66E-4</v>
      </c>
      <c r="U244" s="1">
        <v>3.9999999999999998E-6</v>
      </c>
      <c r="V244">
        <v>-0.1734</v>
      </c>
      <c r="W244">
        <v>-1.66E-2</v>
      </c>
      <c r="X244">
        <v>3.0000000000000001E-3</v>
      </c>
    </row>
    <row r="245" spans="1:24" hidden="1" x14ac:dyDescent="0.3">
      <c r="A245" t="s">
        <v>42</v>
      </c>
      <c r="B245">
        <v>5</v>
      </c>
      <c r="C245">
        <v>2</v>
      </c>
      <c r="D245">
        <v>10</v>
      </c>
      <c r="E245">
        <v>2</v>
      </c>
      <c r="F245">
        <v>120</v>
      </c>
      <c r="G245">
        <v>1</v>
      </c>
      <c r="H245">
        <v>0.999</v>
      </c>
      <c r="I245">
        <v>54</v>
      </c>
      <c r="J245">
        <v>119.97900390625</v>
      </c>
      <c r="K245">
        <v>1.00016629695892</v>
      </c>
      <c r="L245">
        <v>99.903709411621094</v>
      </c>
      <c r="M245">
        <v>0.119883403182029</v>
      </c>
      <c r="N245">
        <v>-5.2643916569650104E-3</v>
      </c>
      <c r="O245">
        <v>0.119998954236507</v>
      </c>
      <c r="P245">
        <v>119.771</v>
      </c>
      <c r="Q245">
        <v>1</v>
      </c>
      <c r="R245">
        <v>0.11984300000000001</v>
      </c>
      <c r="S245">
        <v>-0.20800399999999999</v>
      </c>
      <c r="T245">
        <v>-1.66E-4</v>
      </c>
      <c r="U245" s="1">
        <v>-4.0000000000000003E-5</v>
      </c>
      <c r="V245">
        <v>-0.1734</v>
      </c>
      <c r="W245">
        <v>-1.66E-2</v>
      </c>
      <c r="X245">
        <v>-3.3700000000000001E-2</v>
      </c>
    </row>
    <row r="246" spans="1:24" hidden="1" x14ac:dyDescent="0.3">
      <c r="A246" t="s">
        <v>42</v>
      </c>
      <c r="B246">
        <v>5</v>
      </c>
      <c r="C246">
        <v>2</v>
      </c>
      <c r="D246">
        <v>11</v>
      </c>
      <c r="E246">
        <v>2</v>
      </c>
      <c r="F246">
        <v>120</v>
      </c>
      <c r="G246">
        <v>1</v>
      </c>
      <c r="H246">
        <v>0.999</v>
      </c>
      <c r="I246">
        <v>54</v>
      </c>
      <c r="J246">
        <v>119.97900390625</v>
      </c>
      <c r="K246">
        <v>1.00016629695892</v>
      </c>
      <c r="L246">
        <v>99.903709411621094</v>
      </c>
      <c r="M246">
        <v>0.119883403182029</v>
      </c>
      <c r="N246">
        <v>-5.2643916569650104E-3</v>
      </c>
      <c r="O246">
        <v>0.119998954236507</v>
      </c>
      <c r="P246">
        <v>119.771</v>
      </c>
      <c r="Q246">
        <v>0.999</v>
      </c>
      <c r="R246">
        <v>0.119757</v>
      </c>
      <c r="S246">
        <v>-0.20800399999999999</v>
      </c>
      <c r="T246">
        <v>-1.1659999999999999E-3</v>
      </c>
      <c r="U246">
        <v>-1.26E-4</v>
      </c>
      <c r="V246">
        <v>-0.1734</v>
      </c>
      <c r="W246">
        <v>-0.1166</v>
      </c>
      <c r="X246">
        <v>-0.10539999999999999</v>
      </c>
    </row>
    <row r="247" spans="1:24" hidden="1" x14ac:dyDescent="0.3">
      <c r="A247" t="s">
        <v>42</v>
      </c>
      <c r="B247">
        <v>5</v>
      </c>
      <c r="C247">
        <v>2</v>
      </c>
      <c r="D247">
        <v>12</v>
      </c>
      <c r="E247">
        <v>2</v>
      </c>
      <c r="F247">
        <v>120</v>
      </c>
      <c r="G247">
        <v>1</v>
      </c>
      <c r="H247">
        <v>0.999</v>
      </c>
      <c r="I247">
        <v>54</v>
      </c>
      <c r="J247">
        <v>119.97900390625</v>
      </c>
      <c r="K247">
        <v>1.00016629695892</v>
      </c>
      <c r="L247">
        <v>99.903709411621094</v>
      </c>
      <c r="M247">
        <v>0.119883403182029</v>
      </c>
      <c r="N247">
        <v>-5.2643916569650104E-3</v>
      </c>
      <c r="O247">
        <v>0.119998954236507</v>
      </c>
      <c r="P247">
        <v>119.771</v>
      </c>
      <c r="Q247">
        <v>1</v>
      </c>
      <c r="R247">
        <v>0.119821</v>
      </c>
      <c r="S247">
        <v>-0.20800399999999999</v>
      </c>
      <c r="T247">
        <v>-1.66E-4</v>
      </c>
      <c r="U247" s="1">
        <v>-6.2000000000000003E-5</v>
      </c>
      <c r="V247">
        <v>-0.1734</v>
      </c>
      <c r="W247">
        <v>-1.66E-2</v>
      </c>
      <c r="X247">
        <v>-5.21E-2</v>
      </c>
    </row>
    <row r="248" spans="1:24" hidden="1" x14ac:dyDescent="0.3">
      <c r="A248" t="s">
        <v>42</v>
      </c>
      <c r="B248">
        <v>5</v>
      </c>
      <c r="C248">
        <v>2</v>
      </c>
      <c r="D248">
        <v>13</v>
      </c>
      <c r="E248">
        <v>3</v>
      </c>
      <c r="F248">
        <v>120</v>
      </c>
      <c r="G248">
        <v>1</v>
      </c>
      <c r="H248">
        <v>0.999</v>
      </c>
      <c r="I248">
        <v>54</v>
      </c>
      <c r="J248">
        <v>119.99062347412099</v>
      </c>
      <c r="K248">
        <v>0.99990808963775601</v>
      </c>
      <c r="L248">
        <v>99.900497436523395</v>
      </c>
      <c r="M248">
        <v>0.119860209524631</v>
      </c>
      <c r="N248">
        <v>-5.3517525084316696E-3</v>
      </c>
      <c r="O248">
        <v>0.119979597628116</v>
      </c>
      <c r="P248">
        <v>119.779</v>
      </c>
      <c r="Q248">
        <v>0.999</v>
      </c>
      <c r="R248">
        <v>0.119768</v>
      </c>
      <c r="S248">
        <v>-0.21162300000000001</v>
      </c>
      <c r="T248">
        <v>-9.0799999999999995E-4</v>
      </c>
      <c r="U248" s="1">
        <v>-9.2E-5</v>
      </c>
      <c r="V248">
        <v>-0.1764</v>
      </c>
      <c r="W248">
        <v>-9.0800000000000006E-2</v>
      </c>
      <c r="X248">
        <v>-7.6899999999999996E-2</v>
      </c>
    </row>
    <row r="249" spans="1:24" hidden="1" x14ac:dyDescent="0.3">
      <c r="A249" t="s">
        <v>42</v>
      </c>
      <c r="B249">
        <v>5</v>
      </c>
      <c r="C249">
        <v>2</v>
      </c>
      <c r="D249">
        <v>14</v>
      </c>
      <c r="E249">
        <v>3</v>
      </c>
      <c r="F249">
        <v>120</v>
      </c>
      <c r="G249">
        <v>1</v>
      </c>
      <c r="H249">
        <v>0.999</v>
      </c>
      <c r="I249">
        <v>54</v>
      </c>
      <c r="J249">
        <v>119.99062347412099</v>
      </c>
      <c r="K249">
        <v>0.99990808963775601</v>
      </c>
      <c r="L249">
        <v>99.900497436523395</v>
      </c>
      <c r="M249">
        <v>0.119860209524631</v>
      </c>
      <c r="N249">
        <v>-5.3517525084316696E-3</v>
      </c>
      <c r="O249">
        <v>0.119979597628116</v>
      </c>
      <c r="P249">
        <v>119.779</v>
      </c>
      <c r="Q249">
        <v>0.999</v>
      </c>
      <c r="R249">
        <v>0.119742999999999</v>
      </c>
      <c r="S249">
        <v>-0.21162300000000001</v>
      </c>
      <c r="T249">
        <v>-9.0799999999999995E-4</v>
      </c>
      <c r="U249">
        <v>-1.17E-4</v>
      </c>
      <c r="V249">
        <v>-0.1764</v>
      </c>
      <c r="W249">
        <v>-9.0800000000000006E-2</v>
      </c>
      <c r="X249">
        <v>-9.7799999999999998E-2</v>
      </c>
    </row>
    <row r="250" spans="1:24" hidden="1" x14ac:dyDescent="0.3">
      <c r="A250" t="s">
        <v>42</v>
      </c>
      <c r="B250">
        <v>5</v>
      </c>
      <c r="C250">
        <v>2</v>
      </c>
      <c r="D250">
        <v>15</v>
      </c>
      <c r="E250">
        <v>3</v>
      </c>
      <c r="F250">
        <v>120</v>
      </c>
      <c r="G250">
        <v>1</v>
      </c>
      <c r="H250">
        <v>0.999</v>
      </c>
      <c r="I250">
        <v>54</v>
      </c>
      <c r="J250">
        <v>119.99062347412099</v>
      </c>
      <c r="K250">
        <v>0.99990808963775601</v>
      </c>
      <c r="L250">
        <v>99.900497436523395</v>
      </c>
      <c r="M250">
        <v>0.119860209524631</v>
      </c>
      <c r="N250">
        <v>-5.3517525084316696E-3</v>
      </c>
      <c r="O250">
        <v>0.119979597628116</v>
      </c>
      <c r="P250">
        <v>119.779</v>
      </c>
      <c r="Q250">
        <v>1.0009999999999999</v>
      </c>
      <c r="R250">
        <v>0.119906</v>
      </c>
      <c r="S250">
        <v>-0.21162300000000001</v>
      </c>
      <c r="T250">
        <v>1.0920000000000001E-3</v>
      </c>
      <c r="U250" s="1">
        <v>4.6E-5</v>
      </c>
      <c r="V250">
        <v>-0.1764</v>
      </c>
      <c r="W250">
        <v>0.10920000000000001</v>
      </c>
      <c r="X250">
        <v>3.8199999999999998E-2</v>
      </c>
    </row>
    <row r="251" spans="1:24" hidden="1" x14ac:dyDescent="0.3">
      <c r="A251" t="s">
        <v>42</v>
      </c>
      <c r="B251">
        <v>5</v>
      </c>
      <c r="C251">
        <v>2</v>
      </c>
      <c r="D251">
        <v>16</v>
      </c>
      <c r="E251">
        <v>3</v>
      </c>
      <c r="F251">
        <v>120</v>
      </c>
      <c r="G251">
        <v>1</v>
      </c>
      <c r="H251">
        <v>0.999</v>
      </c>
      <c r="I251">
        <v>54</v>
      </c>
      <c r="J251">
        <v>119.99062347412099</v>
      </c>
      <c r="K251">
        <v>0.99990808963775601</v>
      </c>
      <c r="L251">
        <v>99.900497436523395</v>
      </c>
      <c r="M251">
        <v>0.119860209524631</v>
      </c>
      <c r="N251">
        <v>-5.3517525084316696E-3</v>
      </c>
      <c r="O251">
        <v>0.119979597628116</v>
      </c>
      <c r="P251">
        <v>119.779</v>
      </c>
      <c r="Q251">
        <v>0.999</v>
      </c>
      <c r="R251">
        <v>0.11973499999999999</v>
      </c>
      <c r="S251">
        <v>-0.21162300000000001</v>
      </c>
      <c r="T251">
        <v>-9.0799999999999995E-4</v>
      </c>
      <c r="U251">
        <v>-1.25E-4</v>
      </c>
      <c r="V251">
        <v>-0.1764</v>
      </c>
      <c r="W251">
        <v>-9.0800000000000006E-2</v>
      </c>
      <c r="X251">
        <v>-0.1045</v>
      </c>
    </row>
    <row r="252" spans="1:24" hidden="1" x14ac:dyDescent="0.3">
      <c r="A252" t="s">
        <v>42</v>
      </c>
      <c r="B252">
        <v>5</v>
      </c>
      <c r="C252">
        <v>2</v>
      </c>
      <c r="D252">
        <v>17</v>
      </c>
      <c r="E252">
        <v>3</v>
      </c>
      <c r="F252">
        <v>120</v>
      </c>
      <c r="G252">
        <v>1</v>
      </c>
      <c r="H252">
        <v>0.999</v>
      </c>
      <c r="I252">
        <v>54</v>
      </c>
      <c r="J252">
        <v>119.99062347412099</v>
      </c>
      <c r="K252">
        <v>0.99990808963775601</v>
      </c>
      <c r="L252">
        <v>99.900497436523395</v>
      </c>
      <c r="M252">
        <v>0.119860209524631</v>
      </c>
      <c r="N252">
        <v>-5.3517525084316696E-3</v>
      </c>
      <c r="O252">
        <v>0.119979597628116</v>
      </c>
      <c r="P252">
        <v>119.779</v>
      </c>
      <c r="Q252">
        <v>1</v>
      </c>
      <c r="R252">
        <v>0.119801</v>
      </c>
      <c r="S252">
        <v>-0.21162300000000001</v>
      </c>
      <c r="T252" s="1">
        <v>9.2E-5</v>
      </c>
      <c r="U252" s="1">
        <v>-5.8999999999999998E-5</v>
      </c>
      <c r="V252">
        <v>-0.1764</v>
      </c>
      <c r="W252">
        <v>9.1999999999999998E-3</v>
      </c>
      <c r="X252">
        <v>-4.9399999999999999E-2</v>
      </c>
    </row>
    <row r="253" spans="1:24" hidden="1" x14ac:dyDescent="0.3">
      <c r="A253" t="s">
        <v>42</v>
      </c>
      <c r="B253">
        <v>5</v>
      </c>
      <c r="C253">
        <v>2</v>
      </c>
      <c r="D253">
        <v>18</v>
      </c>
      <c r="E253">
        <v>3</v>
      </c>
      <c r="F253">
        <v>120</v>
      </c>
      <c r="G253">
        <v>1</v>
      </c>
      <c r="H253">
        <v>0.999</v>
      </c>
      <c r="I253">
        <v>54</v>
      </c>
      <c r="J253">
        <v>119.99062347412099</v>
      </c>
      <c r="K253">
        <v>0.99990808963775601</v>
      </c>
      <c r="L253">
        <v>99.900497436523395</v>
      </c>
      <c r="M253">
        <v>0.119860209524631</v>
      </c>
      <c r="N253">
        <v>-5.3517525084316696E-3</v>
      </c>
      <c r="O253">
        <v>0.119979597628116</v>
      </c>
      <c r="P253">
        <v>119.779</v>
      </c>
      <c r="Q253">
        <v>1</v>
      </c>
      <c r="R253">
        <v>0.119783</v>
      </c>
      <c r="S253">
        <v>-0.21162300000000001</v>
      </c>
      <c r="T253" s="1">
        <v>9.2E-5</v>
      </c>
      <c r="U253" s="1">
        <v>-7.7000000000000001E-5</v>
      </c>
      <c r="V253">
        <v>-0.1764</v>
      </c>
      <c r="W253">
        <v>9.1999999999999998E-3</v>
      </c>
      <c r="X253">
        <v>-6.4399999999999999E-2</v>
      </c>
    </row>
    <row r="254" spans="1:24" x14ac:dyDescent="0.3">
      <c r="A254" t="s">
        <v>42</v>
      </c>
      <c r="B254">
        <v>5</v>
      </c>
      <c r="C254">
        <v>3</v>
      </c>
      <c r="D254">
        <v>1</v>
      </c>
      <c r="E254">
        <v>1</v>
      </c>
      <c r="F254">
        <v>120</v>
      </c>
      <c r="G254">
        <v>1</v>
      </c>
      <c r="H254">
        <v>0.999</v>
      </c>
      <c r="I254">
        <v>54</v>
      </c>
      <c r="J254">
        <v>120.008811950683</v>
      </c>
      <c r="K254">
        <v>0.99996626377105702</v>
      </c>
      <c r="L254">
        <v>99.900665283203097</v>
      </c>
      <c r="M254">
        <v>0.119885563850402</v>
      </c>
      <c r="N254">
        <v>-5.3403596393764002E-3</v>
      </c>
      <c r="O254">
        <v>0.120004765689373</v>
      </c>
      <c r="P254">
        <v>119.69199999999999</v>
      </c>
      <c r="Q254">
        <v>2.968</v>
      </c>
      <c r="R254">
        <v>0.35531599999999902</v>
      </c>
      <c r="S254">
        <v>-0.31681199999999998</v>
      </c>
      <c r="T254">
        <v>1.9680340000000001</v>
      </c>
      <c r="U254">
        <v>0.23543</v>
      </c>
      <c r="V254">
        <v>-0.26400000000000001</v>
      </c>
      <c r="W254">
        <f>100*(Q254-K254*3)/(K254*3)</f>
        <v>-1.0633289164801338</v>
      </c>
      <c r="X254">
        <f>100*(R254-M254*3)/(M254*3)</f>
        <v>-1.2068985933461973</v>
      </c>
    </row>
    <row r="255" spans="1:24" hidden="1" x14ac:dyDescent="0.3">
      <c r="A255" t="s">
        <v>42</v>
      </c>
      <c r="B255">
        <v>5</v>
      </c>
      <c r="C255">
        <v>3</v>
      </c>
      <c r="D255">
        <v>2</v>
      </c>
      <c r="E255">
        <v>1</v>
      </c>
      <c r="F255">
        <v>120</v>
      </c>
      <c r="G255">
        <v>1</v>
      </c>
      <c r="H255">
        <v>0.999</v>
      </c>
      <c r="I255">
        <v>54</v>
      </c>
      <c r="J255">
        <v>120.008811950683</v>
      </c>
      <c r="K255">
        <v>0.99996626377105702</v>
      </c>
      <c r="L255">
        <v>99.900665283203097</v>
      </c>
      <c r="M255">
        <v>0.119885563850402</v>
      </c>
      <c r="N255">
        <v>-5.3403596393764002E-3</v>
      </c>
      <c r="O255">
        <v>0.120004765689373</v>
      </c>
      <c r="P255">
        <v>119.69199999999999</v>
      </c>
      <c r="Q255">
        <v>1.0009999999999999</v>
      </c>
      <c r="R255">
        <v>0.119875</v>
      </c>
      <c r="S255">
        <v>-0.31681199999999998</v>
      </c>
      <c r="T255">
        <v>1.034E-3</v>
      </c>
      <c r="U255" s="1">
        <v>-1.1E-5</v>
      </c>
      <c r="V255">
        <v>-0.26400000000000001</v>
      </c>
      <c r="W255">
        <v>0.10340000000000001</v>
      </c>
      <c r="X255">
        <v>-8.8000000000000005E-3</v>
      </c>
    </row>
    <row r="256" spans="1:24" hidden="1" x14ac:dyDescent="0.3">
      <c r="A256" t="s">
        <v>42</v>
      </c>
      <c r="B256">
        <v>5</v>
      </c>
      <c r="C256">
        <v>3</v>
      </c>
      <c r="D256">
        <v>3</v>
      </c>
      <c r="E256">
        <v>1</v>
      </c>
      <c r="F256">
        <v>120</v>
      </c>
      <c r="G256">
        <v>1</v>
      </c>
      <c r="H256">
        <v>0.999</v>
      </c>
      <c r="I256">
        <v>54</v>
      </c>
      <c r="J256">
        <v>120.008811950683</v>
      </c>
      <c r="K256">
        <v>0.99996626377105702</v>
      </c>
      <c r="L256">
        <v>99.900665283203097</v>
      </c>
      <c r="M256">
        <v>0.119885563850402</v>
      </c>
      <c r="N256">
        <v>-5.3403596393764002E-3</v>
      </c>
      <c r="O256">
        <v>0.120004765689373</v>
      </c>
      <c r="P256">
        <v>119.69199999999999</v>
      </c>
      <c r="Q256">
        <v>1.0009999999999999</v>
      </c>
      <c r="R256">
        <v>0.11988500000000001</v>
      </c>
      <c r="S256">
        <v>-0.31681199999999998</v>
      </c>
      <c r="T256">
        <v>1.034E-3</v>
      </c>
      <c r="U256" s="1">
        <v>-9.9999999999999995E-7</v>
      </c>
      <c r="V256">
        <v>-0.26400000000000001</v>
      </c>
      <c r="W256">
        <v>0.10340000000000001</v>
      </c>
      <c r="X256">
        <v>-5.0000000000000001E-4</v>
      </c>
    </row>
    <row r="257" spans="1:24" hidden="1" x14ac:dyDescent="0.3">
      <c r="A257" t="s">
        <v>42</v>
      </c>
      <c r="B257">
        <v>5</v>
      </c>
      <c r="C257">
        <v>3</v>
      </c>
      <c r="D257">
        <v>4</v>
      </c>
      <c r="E257">
        <v>1</v>
      </c>
      <c r="F257">
        <v>120</v>
      </c>
      <c r="G257">
        <v>1</v>
      </c>
      <c r="H257">
        <v>0.999</v>
      </c>
      <c r="I257">
        <v>54</v>
      </c>
      <c r="J257">
        <v>120.008811950683</v>
      </c>
      <c r="K257">
        <v>0.99996626377105702</v>
      </c>
      <c r="L257">
        <v>99.900665283203097</v>
      </c>
      <c r="M257">
        <v>0.119885563850402</v>
      </c>
      <c r="N257">
        <v>-5.3403596393764002E-3</v>
      </c>
      <c r="O257">
        <v>0.120004765689373</v>
      </c>
      <c r="P257">
        <v>119.69199999999999</v>
      </c>
      <c r="Q257">
        <v>1.0009999999999999</v>
      </c>
      <c r="R257">
        <v>0.11982</v>
      </c>
      <c r="S257">
        <v>-0.31681199999999998</v>
      </c>
      <c r="T257">
        <v>1.034E-3</v>
      </c>
      <c r="U257" s="1">
        <v>-6.6000000000000005E-5</v>
      </c>
      <c r="V257">
        <v>-0.26400000000000001</v>
      </c>
      <c r="W257">
        <v>0.10340000000000001</v>
      </c>
      <c r="X257">
        <v>-5.4699999999999999E-2</v>
      </c>
    </row>
    <row r="258" spans="1:24" hidden="1" x14ac:dyDescent="0.3">
      <c r="A258" t="s">
        <v>42</v>
      </c>
      <c r="B258">
        <v>5</v>
      </c>
      <c r="C258">
        <v>3</v>
      </c>
      <c r="D258">
        <v>5</v>
      </c>
      <c r="E258">
        <v>1</v>
      </c>
      <c r="F258">
        <v>120</v>
      </c>
      <c r="G258">
        <v>1</v>
      </c>
      <c r="H258">
        <v>0.999</v>
      </c>
      <c r="I258">
        <v>54</v>
      </c>
      <c r="J258">
        <v>120.008811950683</v>
      </c>
      <c r="K258">
        <v>0.99996626377105702</v>
      </c>
      <c r="L258">
        <v>99.900665283203097</v>
      </c>
      <c r="M258">
        <v>0.119885563850402</v>
      </c>
      <c r="N258">
        <v>-5.3403596393764002E-3</v>
      </c>
      <c r="O258">
        <v>0.120004765689373</v>
      </c>
      <c r="P258">
        <v>119.69199999999999</v>
      </c>
      <c r="Q258">
        <v>1.0009999999999999</v>
      </c>
      <c r="R258">
        <v>0.11989900000000001</v>
      </c>
      <c r="S258">
        <v>-0.31681199999999998</v>
      </c>
      <c r="T258">
        <v>1.034E-3</v>
      </c>
      <c r="U258" s="1">
        <v>1.2999999999999999E-5</v>
      </c>
      <c r="V258">
        <v>-0.26400000000000001</v>
      </c>
      <c r="W258">
        <v>0.10340000000000001</v>
      </c>
      <c r="X258">
        <v>1.12E-2</v>
      </c>
    </row>
    <row r="259" spans="1:24" hidden="1" x14ac:dyDescent="0.3">
      <c r="A259" t="s">
        <v>42</v>
      </c>
      <c r="B259">
        <v>5</v>
      </c>
      <c r="C259">
        <v>3</v>
      </c>
      <c r="D259">
        <v>6</v>
      </c>
      <c r="E259">
        <v>1</v>
      </c>
      <c r="F259">
        <v>120</v>
      </c>
      <c r="G259">
        <v>1</v>
      </c>
      <c r="H259">
        <v>0.999</v>
      </c>
      <c r="I259">
        <v>54</v>
      </c>
      <c r="J259">
        <v>120.008811950683</v>
      </c>
      <c r="K259">
        <v>0.99996626377105702</v>
      </c>
      <c r="L259">
        <v>99.900665283203097</v>
      </c>
      <c r="M259">
        <v>0.119885563850402</v>
      </c>
      <c r="N259">
        <v>-5.3403596393764002E-3</v>
      </c>
      <c r="O259">
        <v>0.120004765689373</v>
      </c>
      <c r="P259">
        <v>119.69199999999999</v>
      </c>
      <c r="Q259">
        <v>0.999</v>
      </c>
      <c r="R259">
        <v>0.119556</v>
      </c>
      <c r="S259">
        <v>-0.31681199999999998</v>
      </c>
      <c r="T259">
        <v>-9.6599999999999995E-4</v>
      </c>
      <c r="U259">
        <v>-3.3E-4</v>
      </c>
      <c r="V259">
        <v>-0.26400000000000001</v>
      </c>
      <c r="W259">
        <v>-9.6600000000000005E-2</v>
      </c>
      <c r="X259">
        <v>-0.27489999999999998</v>
      </c>
    </row>
    <row r="260" spans="1:24" x14ac:dyDescent="0.3">
      <c r="A260" t="s">
        <v>42</v>
      </c>
      <c r="B260">
        <v>5</v>
      </c>
      <c r="C260">
        <v>3</v>
      </c>
      <c r="D260">
        <v>7</v>
      </c>
      <c r="E260">
        <v>2</v>
      </c>
      <c r="F260">
        <v>120</v>
      </c>
      <c r="G260">
        <v>1</v>
      </c>
      <c r="H260">
        <v>0.999</v>
      </c>
      <c r="I260">
        <v>54</v>
      </c>
      <c r="J260">
        <v>119.979606628417</v>
      </c>
      <c r="K260">
        <v>1.0001597404479901</v>
      </c>
      <c r="L260">
        <v>99.903724670410099</v>
      </c>
      <c r="M260">
        <v>0.11988324671983699</v>
      </c>
      <c r="N260">
        <v>-5.2639776840805999E-3</v>
      </c>
      <c r="O260">
        <v>0.11999877542257301</v>
      </c>
      <c r="P260">
        <v>119.75700000000001</v>
      </c>
      <c r="Q260">
        <v>2.9780000000000002</v>
      </c>
      <c r="R260">
        <v>0.35672699999999902</v>
      </c>
      <c r="S260">
        <v>-0.222607</v>
      </c>
      <c r="T260">
        <v>1.97784</v>
      </c>
      <c r="U260">
        <v>0.236844</v>
      </c>
      <c r="V260">
        <v>-0.1855</v>
      </c>
      <c r="W260">
        <f>100*(Q260-K260*3)/(K260*3)</f>
        <v>-0.74918770255309741</v>
      </c>
      <c r="X260">
        <f>100*(R260-M260*3)/(M260*3)</f>
        <v>-0.81266294206571843</v>
      </c>
    </row>
    <row r="261" spans="1:24" hidden="1" x14ac:dyDescent="0.3">
      <c r="A261" t="s">
        <v>42</v>
      </c>
      <c r="B261">
        <v>5</v>
      </c>
      <c r="C261">
        <v>3</v>
      </c>
      <c r="D261">
        <v>8</v>
      </c>
      <c r="E261">
        <v>2</v>
      </c>
      <c r="F261">
        <v>120</v>
      </c>
      <c r="G261">
        <v>1</v>
      </c>
      <c r="H261">
        <v>0.999</v>
      </c>
      <c r="I261">
        <v>54</v>
      </c>
      <c r="J261">
        <v>119.979606628417</v>
      </c>
      <c r="K261">
        <v>1.0001597404479901</v>
      </c>
      <c r="L261">
        <v>99.903724670410099</v>
      </c>
      <c r="M261">
        <v>0.11988324671983699</v>
      </c>
      <c r="N261">
        <v>-5.2639776840805999E-3</v>
      </c>
      <c r="O261">
        <v>0.11999877542257301</v>
      </c>
      <c r="P261">
        <v>119.75700000000001</v>
      </c>
      <c r="Q261">
        <v>1</v>
      </c>
      <c r="R261">
        <v>0.11983099999999999</v>
      </c>
      <c r="S261">
        <v>-0.222607</v>
      </c>
      <c r="T261">
        <v>-1.6000000000000001E-4</v>
      </c>
      <c r="U261" s="1">
        <v>-5.1999999999999997E-5</v>
      </c>
      <c r="V261">
        <v>-0.1855</v>
      </c>
      <c r="W261">
        <v>-1.6E-2</v>
      </c>
      <c r="X261">
        <v>-4.36E-2</v>
      </c>
    </row>
    <row r="262" spans="1:24" hidden="1" x14ac:dyDescent="0.3">
      <c r="A262" t="s">
        <v>42</v>
      </c>
      <c r="B262">
        <v>5</v>
      </c>
      <c r="C262">
        <v>3</v>
      </c>
      <c r="D262">
        <v>9</v>
      </c>
      <c r="E262">
        <v>2</v>
      </c>
      <c r="F262">
        <v>120</v>
      </c>
      <c r="G262">
        <v>1</v>
      </c>
      <c r="H262">
        <v>0.999</v>
      </c>
      <c r="I262">
        <v>54</v>
      </c>
      <c r="J262">
        <v>119.979606628417</v>
      </c>
      <c r="K262">
        <v>1.0001597404479901</v>
      </c>
      <c r="L262">
        <v>99.903724670410099</v>
      </c>
      <c r="M262">
        <v>0.11988324671983699</v>
      </c>
      <c r="N262">
        <v>-5.2639776840805999E-3</v>
      </c>
      <c r="O262">
        <v>0.11999877542257301</v>
      </c>
      <c r="P262">
        <v>119.75700000000001</v>
      </c>
      <c r="Q262">
        <v>1.0009999999999999</v>
      </c>
      <c r="R262">
        <v>0.119907</v>
      </c>
      <c r="S262">
        <v>-0.222607</v>
      </c>
      <c r="T262">
        <v>8.4000000000000003E-4</v>
      </c>
      <c r="U262" s="1">
        <v>2.4000000000000001E-5</v>
      </c>
      <c r="V262">
        <v>-0.1855</v>
      </c>
      <c r="W262">
        <v>8.4000000000000005E-2</v>
      </c>
      <c r="X262">
        <v>1.9800000000000002E-2</v>
      </c>
    </row>
    <row r="263" spans="1:24" hidden="1" x14ac:dyDescent="0.3">
      <c r="A263" t="s">
        <v>42</v>
      </c>
      <c r="B263">
        <v>5</v>
      </c>
      <c r="C263">
        <v>3</v>
      </c>
      <c r="D263">
        <v>10</v>
      </c>
      <c r="E263">
        <v>2</v>
      </c>
      <c r="F263">
        <v>120</v>
      </c>
      <c r="G263">
        <v>1</v>
      </c>
      <c r="H263">
        <v>0.999</v>
      </c>
      <c r="I263">
        <v>54</v>
      </c>
      <c r="J263">
        <v>119.979606628417</v>
      </c>
      <c r="K263">
        <v>1.0001597404479901</v>
      </c>
      <c r="L263">
        <v>99.903724670410099</v>
      </c>
      <c r="M263">
        <v>0.11988324671983699</v>
      </c>
      <c r="N263">
        <v>-5.2639776840805999E-3</v>
      </c>
      <c r="O263">
        <v>0.11999877542257301</v>
      </c>
      <c r="P263">
        <v>119.75700000000001</v>
      </c>
      <c r="Q263">
        <v>1</v>
      </c>
      <c r="R263">
        <v>0.119825</v>
      </c>
      <c r="S263">
        <v>-0.222607</v>
      </c>
      <c r="T263">
        <v>-1.6000000000000001E-4</v>
      </c>
      <c r="U263" s="1">
        <v>-5.8E-5</v>
      </c>
      <c r="V263">
        <v>-0.1855</v>
      </c>
      <c r="W263">
        <v>-1.6E-2</v>
      </c>
      <c r="X263">
        <v>-4.8599999999999997E-2</v>
      </c>
    </row>
    <row r="264" spans="1:24" hidden="1" x14ac:dyDescent="0.3">
      <c r="A264" t="s">
        <v>42</v>
      </c>
      <c r="B264">
        <v>5</v>
      </c>
      <c r="C264">
        <v>3</v>
      </c>
      <c r="D264">
        <v>11</v>
      </c>
      <c r="E264">
        <v>2</v>
      </c>
      <c r="F264">
        <v>120</v>
      </c>
      <c r="G264">
        <v>1</v>
      </c>
      <c r="H264">
        <v>0.999</v>
      </c>
      <c r="I264">
        <v>54</v>
      </c>
      <c r="J264">
        <v>119.979606628417</v>
      </c>
      <c r="K264">
        <v>1.0001597404479901</v>
      </c>
      <c r="L264">
        <v>99.903724670410099</v>
      </c>
      <c r="M264">
        <v>0.11988324671983699</v>
      </c>
      <c r="N264">
        <v>-5.2639776840805999E-3</v>
      </c>
      <c r="O264">
        <v>0.11999877542257301</v>
      </c>
      <c r="P264">
        <v>119.75700000000001</v>
      </c>
      <c r="Q264">
        <v>1</v>
      </c>
      <c r="R264">
        <v>0.119797</v>
      </c>
      <c r="S264">
        <v>-0.222607</v>
      </c>
      <c r="T264">
        <v>-1.6000000000000001E-4</v>
      </c>
      <c r="U264" s="1">
        <v>-8.6000000000000003E-5</v>
      </c>
      <c r="V264">
        <v>-0.1855</v>
      </c>
      <c r="W264">
        <v>-1.6E-2</v>
      </c>
      <c r="X264">
        <v>-7.1900000000000006E-2</v>
      </c>
    </row>
    <row r="265" spans="1:24" hidden="1" x14ac:dyDescent="0.3">
      <c r="A265" t="s">
        <v>42</v>
      </c>
      <c r="B265">
        <v>5</v>
      </c>
      <c r="C265">
        <v>3</v>
      </c>
      <c r="D265">
        <v>12</v>
      </c>
      <c r="E265">
        <v>2</v>
      </c>
      <c r="F265">
        <v>120</v>
      </c>
      <c r="G265">
        <v>1</v>
      </c>
      <c r="H265">
        <v>0.999</v>
      </c>
      <c r="I265">
        <v>54</v>
      </c>
      <c r="J265">
        <v>119.979606628417</v>
      </c>
      <c r="K265">
        <v>1.0001597404479901</v>
      </c>
      <c r="L265">
        <v>99.903724670410099</v>
      </c>
      <c r="M265">
        <v>0.11988324671983699</v>
      </c>
      <c r="N265">
        <v>-5.2639776840805999E-3</v>
      </c>
      <c r="O265">
        <v>0.11999877542257301</v>
      </c>
      <c r="P265">
        <v>119.75700000000001</v>
      </c>
      <c r="Q265">
        <v>1</v>
      </c>
      <c r="R265">
        <v>0.119828</v>
      </c>
      <c r="S265">
        <v>-0.222607</v>
      </c>
      <c r="T265">
        <v>-1.6000000000000001E-4</v>
      </c>
      <c r="U265" s="1">
        <v>-5.5000000000000002E-5</v>
      </c>
      <c r="V265">
        <v>-0.1855</v>
      </c>
      <c r="W265">
        <v>-1.6E-2</v>
      </c>
      <c r="X265">
        <v>-4.6100000000000002E-2</v>
      </c>
    </row>
    <row r="266" spans="1:24" hidden="1" x14ac:dyDescent="0.3">
      <c r="A266" t="s">
        <v>42</v>
      </c>
      <c r="B266">
        <v>5</v>
      </c>
      <c r="C266">
        <v>3</v>
      </c>
      <c r="D266">
        <v>13</v>
      </c>
      <c r="E266">
        <v>3</v>
      </c>
      <c r="F266">
        <v>120</v>
      </c>
      <c r="G266">
        <v>1</v>
      </c>
      <c r="H266">
        <v>0.999</v>
      </c>
      <c r="I266">
        <v>54</v>
      </c>
      <c r="J266">
        <v>119.990364074707</v>
      </c>
      <c r="K266">
        <v>0.99990832805633501</v>
      </c>
      <c r="L266">
        <v>99.900581359863196</v>
      </c>
      <c r="M266">
        <v>0.11986008286476101</v>
      </c>
      <c r="N266">
        <v>-5.3478721529245299E-3</v>
      </c>
      <c r="O266">
        <v>0.11997935920953701</v>
      </c>
      <c r="P266">
        <v>119.76900000000001</v>
      </c>
      <c r="Q266">
        <v>1</v>
      </c>
      <c r="R266">
        <v>0.119786</v>
      </c>
      <c r="S266">
        <v>-0.22136400000000001</v>
      </c>
      <c r="T266" s="1">
        <v>9.2E-5</v>
      </c>
      <c r="U266" s="1">
        <v>-7.3999999999999996E-5</v>
      </c>
      <c r="V266">
        <v>-0.1845</v>
      </c>
      <c r="W266">
        <v>9.1999999999999998E-3</v>
      </c>
      <c r="X266">
        <v>-6.1800000000000001E-2</v>
      </c>
    </row>
    <row r="267" spans="1:24" hidden="1" x14ac:dyDescent="0.3">
      <c r="A267" t="s">
        <v>42</v>
      </c>
      <c r="B267">
        <v>5</v>
      </c>
      <c r="C267">
        <v>3</v>
      </c>
      <c r="D267">
        <v>14</v>
      </c>
      <c r="E267">
        <v>3</v>
      </c>
      <c r="F267">
        <v>120</v>
      </c>
      <c r="G267">
        <v>1</v>
      </c>
      <c r="H267">
        <v>0.999</v>
      </c>
      <c r="I267">
        <v>54</v>
      </c>
      <c r="J267">
        <v>119.990364074707</v>
      </c>
      <c r="K267">
        <v>0.99990832805633501</v>
      </c>
      <c r="L267">
        <v>99.900581359863196</v>
      </c>
      <c r="M267">
        <v>0.11986008286476101</v>
      </c>
      <c r="N267">
        <v>-5.3478721529245299E-3</v>
      </c>
      <c r="O267">
        <v>0.11997935920953701</v>
      </c>
      <c r="P267">
        <v>119.76900000000001</v>
      </c>
      <c r="Q267">
        <v>0.999</v>
      </c>
      <c r="R267">
        <v>0.119756</v>
      </c>
      <c r="S267">
        <v>-0.22136400000000001</v>
      </c>
      <c r="T267">
        <v>-9.0799999999999995E-4</v>
      </c>
      <c r="U267">
        <v>-1.0399999999999999E-4</v>
      </c>
      <c r="V267">
        <v>-0.1845</v>
      </c>
      <c r="W267">
        <v>-9.0800000000000006E-2</v>
      </c>
      <c r="X267">
        <v>-8.6800000000000002E-2</v>
      </c>
    </row>
    <row r="268" spans="1:24" hidden="1" x14ac:dyDescent="0.3">
      <c r="A268" t="s">
        <v>42</v>
      </c>
      <c r="B268">
        <v>5</v>
      </c>
      <c r="C268">
        <v>3</v>
      </c>
      <c r="D268">
        <v>15</v>
      </c>
      <c r="E268">
        <v>3</v>
      </c>
      <c r="F268">
        <v>120</v>
      </c>
      <c r="G268">
        <v>1</v>
      </c>
      <c r="H268">
        <v>0.999</v>
      </c>
      <c r="I268">
        <v>54</v>
      </c>
      <c r="J268">
        <v>119.990364074707</v>
      </c>
      <c r="K268">
        <v>0.99990832805633501</v>
      </c>
      <c r="L268">
        <v>99.900581359863196</v>
      </c>
      <c r="M268">
        <v>0.11986008286476101</v>
      </c>
      <c r="N268">
        <v>-5.3478721529245299E-3</v>
      </c>
      <c r="O268">
        <v>0.11997935920953701</v>
      </c>
      <c r="P268">
        <v>119.76900000000001</v>
      </c>
      <c r="Q268">
        <v>1</v>
      </c>
      <c r="R268">
        <v>0.119878</v>
      </c>
      <c r="S268">
        <v>-0.22136400000000001</v>
      </c>
      <c r="T268" s="1">
        <v>9.2E-5</v>
      </c>
      <c r="U268" s="1">
        <v>1.8E-5</v>
      </c>
      <c r="V268">
        <v>-0.1845</v>
      </c>
      <c r="W268">
        <v>9.1999999999999998E-3</v>
      </c>
      <c r="X268">
        <v>1.49E-2</v>
      </c>
    </row>
    <row r="269" spans="1:24" hidden="1" x14ac:dyDescent="0.3">
      <c r="A269" t="s">
        <v>42</v>
      </c>
      <c r="B269">
        <v>5</v>
      </c>
      <c r="C269">
        <v>3</v>
      </c>
      <c r="D269">
        <v>16</v>
      </c>
      <c r="E269">
        <v>3</v>
      </c>
      <c r="F269">
        <v>120</v>
      </c>
      <c r="G269">
        <v>1</v>
      </c>
      <c r="H269">
        <v>0.999</v>
      </c>
      <c r="I269">
        <v>54</v>
      </c>
      <c r="J269">
        <v>119.990364074707</v>
      </c>
      <c r="K269">
        <v>0.99990832805633501</v>
      </c>
      <c r="L269">
        <v>99.900581359863196</v>
      </c>
      <c r="M269">
        <v>0.11986008286476101</v>
      </c>
      <c r="N269">
        <v>-5.3478721529245299E-3</v>
      </c>
      <c r="O269">
        <v>0.11997935920953701</v>
      </c>
      <c r="P269">
        <v>119.76900000000001</v>
      </c>
      <c r="Q269">
        <v>0.999</v>
      </c>
      <c r="R269">
        <v>0.119729</v>
      </c>
      <c r="S269">
        <v>-0.22136400000000001</v>
      </c>
      <c r="T269">
        <v>-9.0799999999999995E-4</v>
      </c>
      <c r="U269">
        <v>-1.3100000000000001E-4</v>
      </c>
      <c r="V269">
        <v>-0.1845</v>
      </c>
      <c r="W269">
        <v>-9.0800000000000006E-2</v>
      </c>
      <c r="X269">
        <v>-0.1094</v>
      </c>
    </row>
    <row r="270" spans="1:24" hidden="1" x14ac:dyDescent="0.3">
      <c r="A270" t="s">
        <v>42</v>
      </c>
      <c r="B270">
        <v>5</v>
      </c>
      <c r="C270">
        <v>3</v>
      </c>
      <c r="D270">
        <v>17</v>
      </c>
      <c r="E270">
        <v>3</v>
      </c>
      <c r="F270">
        <v>120</v>
      </c>
      <c r="G270">
        <v>1</v>
      </c>
      <c r="H270">
        <v>0.999</v>
      </c>
      <c r="I270">
        <v>54</v>
      </c>
      <c r="J270">
        <v>119.990364074707</v>
      </c>
      <c r="K270">
        <v>0.99990832805633501</v>
      </c>
      <c r="L270">
        <v>99.900581359863196</v>
      </c>
      <c r="M270">
        <v>0.11986008286476101</v>
      </c>
      <c r="N270">
        <v>-5.3478721529245299E-3</v>
      </c>
      <c r="O270">
        <v>0.11997935920953701</v>
      </c>
      <c r="P270">
        <v>119.76900000000001</v>
      </c>
      <c r="Q270">
        <v>1</v>
      </c>
      <c r="R270">
        <v>0.119809</v>
      </c>
      <c r="S270">
        <v>-0.22136400000000001</v>
      </c>
      <c r="T270" s="1">
        <v>9.2E-5</v>
      </c>
      <c r="U270" s="1">
        <v>-5.1E-5</v>
      </c>
      <c r="V270">
        <v>-0.1845</v>
      </c>
      <c r="W270">
        <v>9.1999999999999998E-3</v>
      </c>
      <c r="X270">
        <v>-4.2599999999999999E-2</v>
      </c>
    </row>
    <row r="271" spans="1:24" hidden="1" x14ac:dyDescent="0.3">
      <c r="A271" t="s">
        <v>42</v>
      </c>
      <c r="B271">
        <v>5</v>
      </c>
      <c r="C271">
        <v>3</v>
      </c>
      <c r="D271">
        <v>18</v>
      </c>
      <c r="E271">
        <v>3</v>
      </c>
      <c r="F271">
        <v>120</v>
      </c>
      <c r="G271">
        <v>1</v>
      </c>
      <c r="H271">
        <v>0.999</v>
      </c>
      <c r="I271">
        <v>54</v>
      </c>
      <c r="J271">
        <v>119.990364074707</v>
      </c>
      <c r="K271">
        <v>0.99990832805633501</v>
      </c>
      <c r="L271">
        <v>99.900581359863196</v>
      </c>
      <c r="M271">
        <v>0.11986008286476101</v>
      </c>
      <c r="N271">
        <v>-5.3478721529245299E-3</v>
      </c>
      <c r="O271">
        <v>0.11997935920953701</v>
      </c>
      <c r="P271">
        <v>119.76900000000001</v>
      </c>
      <c r="Q271">
        <v>1</v>
      </c>
      <c r="R271">
        <v>0.11977</v>
      </c>
      <c r="S271">
        <v>-0.22136400000000001</v>
      </c>
      <c r="T271" s="1">
        <v>9.2E-5</v>
      </c>
      <c r="U271" s="1">
        <v>-9.0000000000000006E-5</v>
      </c>
      <c r="V271">
        <v>-0.1845</v>
      </c>
      <c r="W271">
        <v>9.1999999999999998E-3</v>
      </c>
      <c r="X271">
        <v>-7.5200000000000003E-2</v>
      </c>
    </row>
    <row r="272" spans="1:24" x14ac:dyDescent="0.3">
      <c r="A272" t="s">
        <v>42</v>
      </c>
      <c r="B272">
        <v>6</v>
      </c>
      <c r="C272">
        <v>1</v>
      </c>
      <c r="D272">
        <v>1</v>
      </c>
      <c r="E272">
        <v>1</v>
      </c>
      <c r="F272">
        <v>120</v>
      </c>
      <c r="G272">
        <v>1</v>
      </c>
      <c r="H272">
        <v>0.999</v>
      </c>
      <c r="I272">
        <v>55</v>
      </c>
      <c r="J272">
        <v>120.01197814941401</v>
      </c>
      <c r="K272">
        <v>0.99998843669891302</v>
      </c>
      <c r="L272">
        <v>99.900627136230398</v>
      </c>
      <c r="M272">
        <v>0.119891330599784</v>
      </c>
      <c r="N272">
        <v>-5.3397328592836796E-3</v>
      </c>
      <c r="O272">
        <v>0.12001059204339901</v>
      </c>
      <c r="P272">
        <v>119.744</v>
      </c>
      <c r="Q272">
        <v>2.968</v>
      </c>
      <c r="R272">
        <v>0.35547199999999901</v>
      </c>
      <c r="S272">
        <v>-0.26797799999999999</v>
      </c>
      <c r="T272">
        <v>1.9680120000000001</v>
      </c>
      <c r="U272">
        <v>0.23558100000000001</v>
      </c>
      <c r="V272">
        <v>-0.2233</v>
      </c>
      <c r="W272">
        <f>100*(Q272-K272*3)/(K272*3)</f>
        <v>-1.0655226575172698</v>
      </c>
      <c r="X272">
        <f>100*(R272-M272*3)/(M272*3)</f>
        <v>-1.1682779114307256</v>
      </c>
    </row>
    <row r="273" spans="1:24" hidden="1" x14ac:dyDescent="0.3">
      <c r="A273" t="s">
        <v>42</v>
      </c>
      <c r="B273">
        <v>6</v>
      </c>
      <c r="C273">
        <v>1</v>
      </c>
      <c r="D273">
        <v>2</v>
      </c>
      <c r="E273">
        <v>1</v>
      </c>
      <c r="F273">
        <v>120</v>
      </c>
      <c r="G273">
        <v>1</v>
      </c>
      <c r="H273">
        <v>0.999</v>
      </c>
      <c r="I273">
        <v>55</v>
      </c>
      <c r="J273">
        <v>120.01197814941401</v>
      </c>
      <c r="K273">
        <v>0.99998843669891302</v>
      </c>
      <c r="L273">
        <v>99.900627136230398</v>
      </c>
      <c r="M273">
        <v>0.119891330599784</v>
      </c>
      <c r="N273">
        <v>-5.3397328592836796E-3</v>
      </c>
      <c r="O273">
        <v>0.12001059204339901</v>
      </c>
      <c r="P273">
        <v>119.744</v>
      </c>
      <c r="Q273">
        <v>1.0009999999999999</v>
      </c>
      <c r="R273">
        <v>0.119938999999999</v>
      </c>
      <c r="S273">
        <v>-0.26797799999999999</v>
      </c>
      <c r="T273">
        <v>1.0120000000000001E-3</v>
      </c>
      <c r="U273" s="1">
        <v>4.8000000000000001E-5</v>
      </c>
      <c r="V273">
        <v>-0.2233</v>
      </c>
      <c r="W273">
        <v>0.1012</v>
      </c>
      <c r="X273">
        <v>3.9800000000000002E-2</v>
      </c>
    </row>
    <row r="274" spans="1:24" hidden="1" x14ac:dyDescent="0.3">
      <c r="A274" t="s">
        <v>42</v>
      </c>
      <c r="B274">
        <v>6</v>
      </c>
      <c r="C274">
        <v>1</v>
      </c>
      <c r="D274">
        <v>3</v>
      </c>
      <c r="E274">
        <v>1</v>
      </c>
      <c r="F274">
        <v>120</v>
      </c>
      <c r="G274">
        <v>1</v>
      </c>
      <c r="H274">
        <v>0.999</v>
      </c>
      <c r="I274">
        <v>55</v>
      </c>
      <c r="J274">
        <v>120.01197814941401</v>
      </c>
      <c r="K274">
        <v>0.99998843669891302</v>
      </c>
      <c r="L274">
        <v>99.900627136230398</v>
      </c>
      <c r="M274">
        <v>0.119891330599784</v>
      </c>
      <c r="N274">
        <v>-5.3397328592836796E-3</v>
      </c>
      <c r="O274">
        <v>0.12001059204339901</v>
      </c>
      <c r="P274">
        <v>119.744</v>
      </c>
      <c r="Q274">
        <v>1.0009999999999999</v>
      </c>
      <c r="R274">
        <v>0.119986</v>
      </c>
      <c r="S274">
        <v>-0.26797799999999999</v>
      </c>
      <c r="T274">
        <v>1.0120000000000001E-3</v>
      </c>
      <c r="U274" s="1">
        <v>9.5000000000000005E-5</v>
      </c>
      <c r="V274">
        <v>-0.2233</v>
      </c>
      <c r="W274">
        <v>0.1012</v>
      </c>
      <c r="X274">
        <v>7.9000000000000001E-2</v>
      </c>
    </row>
    <row r="275" spans="1:24" hidden="1" x14ac:dyDescent="0.3">
      <c r="A275" t="s">
        <v>42</v>
      </c>
      <c r="B275">
        <v>6</v>
      </c>
      <c r="C275">
        <v>1</v>
      </c>
      <c r="D275">
        <v>4</v>
      </c>
      <c r="E275">
        <v>1</v>
      </c>
      <c r="F275">
        <v>120</v>
      </c>
      <c r="G275">
        <v>1</v>
      </c>
      <c r="H275">
        <v>0.999</v>
      </c>
      <c r="I275">
        <v>55</v>
      </c>
      <c r="J275">
        <v>120.01197814941401</v>
      </c>
      <c r="K275">
        <v>0.99998843669891302</v>
      </c>
      <c r="L275">
        <v>99.900627136230398</v>
      </c>
      <c r="M275">
        <v>0.119891330599784</v>
      </c>
      <c r="N275">
        <v>-5.3397328592836796E-3</v>
      </c>
      <c r="O275">
        <v>0.12001059204339901</v>
      </c>
      <c r="P275">
        <v>119.744</v>
      </c>
      <c r="Q275">
        <v>1</v>
      </c>
      <c r="R275">
        <v>0.119862</v>
      </c>
      <c r="S275">
        <v>-0.26797799999999999</v>
      </c>
      <c r="T275" s="1">
        <v>1.2E-5</v>
      </c>
      <c r="U275" s="1">
        <v>-2.9E-5</v>
      </c>
      <c r="V275">
        <v>-0.2233</v>
      </c>
      <c r="W275">
        <v>1.1999999999999999E-3</v>
      </c>
      <c r="X275">
        <v>-2.4500000000000001E-2</v>
      </c>
    </row>
    <row r="276" spans="1:24" hidden="1" x14ac:dyDescent="0.3">
      <c r="A276" t="s">
        <v>42</v>
      </c>
      <c r="B276">
        <v>6</v>
      </c>
      <c r="C276">
        <v>1</v>
      </c>
      <c r="D276">
        <v>5</v>
      </c>
      <c r="E276">
        <v>1</v>
      </c>
      <c r="F276">
        <v>120</v>
      </c>
      <c r="G276">
        <v>1</v>
      </c>
      <c r="H276">
        <v>0.999</v>
      </c>
      <c r="I276">
        <v>55</v>
      </c>
      <c r="J276">
        <v>120.01197814941401</v>
      </c>
      <c r="K276">
        <v>0.99998843669891302</v>
      </c>
      <c r="L276">
        <v>99.900627136230398</v>
      </c>
      <c r="M276">
        <v>0.119891330599784</v>
      </c>
      <c r="N276">
        <v>-5.3397328592836796E-3</v>
      </c>
      <c r="O276">
        <v>0.12001059204339901</v>
      </c>
      <c r="P276">
        <v>119.744</v>
      </c>
      <c r="Q276">
        <v>1.0009999999999999</v>
      </c>
      <c r="R276">
        <v>0.11995</v>
      </c>
      <c r="S276">
        <v>-0.26797799999999999</v>
      </c>
      <c r="T276">
        <v>1.0120000000000001E-3</v>
      </c>
      <c r="U276" s="1">
        <v>5.8999999999999998E-5</v>
      </c>
      <c r="V276">
        <v>-0.2233</v>
      </c>
      <c r="W276">
        <v>0.1012</v>
      </c>
      <c r="X276">
        <v>4.8899999999999999E-2</v>
      </c>
    </row>
    <row r="277" spans="1:24" hidden="1" x14ac:dyDescent="0.3">
      <c r="A277" t="s">
        <v>42</v>
      </c>
      <c r="B277">
        <v>6</v>
      </c>
      <c r="C277">
        <v>1</v>
      </c>
      <c r="D277">
        <v>6</v>
      </c>
      <c r="E277">
        <v>1</v>
      </c>
      <c r="F277">
        <v>120</v>
      </c>
      <c r="G277">
        <v>1</v>
      </c>
      <c r="H277">
        <v>0.999</v>
      </c>
      <c r="I277">
        <v>55</v>
      </c>
      <c r="J277">
        <v>120.01197814941401</v>
      </c>
      <c r="K277">
        <v>0.99998843669891302</v>
      </c>
      <c r="L277">
        <v>99.900627136230398</v>
      </c>
      <c r="M277">
        <v>0.119891330599784</v>
      </c>
      <c r="N277">
        <v>-5.3397328592836796E-3</v>
      </c>
      <c r="O277">
        <v>0.12001059204339901</v>
      </c>
      <c r="P277">
        <v>119.744</v>
      </c>
      <c r="Q277">
        <v>0.999</v>
      </c>
      <c r="R277">
        <v>0.119646</v>
      </c>
      <c r="S277">
        <v>-0.26797799999999999</v>
      </c>
      <c r="T277">
        <v>-9.8799999999999995E-4</v>
      </c>
      <c r="U277">
        <v>-2.4499999999999999E-4</v>
      </c>
      <c r="V277">
        <v>-0.2233</v>
      </c>
      <c r="W277">
        <v>-9.8799999999999999E-2</v>
      </c>
      <c r="X277">
        <v>-0.2046</v>
      </c>
    </row>
    <row r="278" spans="1:24" x14ac:dyDescent="0.3">
      <c r="A278" t="s">
        <v>42</v>
      </c>
      <c r="B278">
        <v>6</v>
      </c>
      <c r="C278">
        <v>1</v>
      </c>
      <c r="D278">
        <v>7</v>
      </c>
      <c r="E278">
        <v>2</v>
      </c>
      <c r="F278">
        <v>120</v>
      </c>
      <c r="G278">
        <v>1</v>
      </c>
      <c r="H278">
        <v>0.999</v>
      </c>
      <c r="I278">
        <v>55</v>
      </c>
      <c r="J278">
        <v>119.979110717773</v>
      </c>
      <c r="K278">
        <v>1.0001522302627499</v>
      </c>
      <c r="L278">
        <v>99.903846740722599</v>
      </c>
      <c r="M278">
        <v>0.119881987571716</v>
      </c>
      <c r="N278">
        <v>-5.25990407913923E-3</v>
      </c>
      <c r="O278">
        <v>0.11999737471341999</v>
      </c>
      <c r="P278">
        <v>119.76</v>
      </c>
      <c r="Q278">
        <v>2.9780000000000002</v>
      </c>
      <c r="R278">
        <v>0.35672999999999999</v>
      </c>
      <c r="S278">
        <v>-0.219111</v>
      </c>
      <c r="T278">
        <v>1.9778480000000001</v>
      </c>
      <c r="U278">
        <v>0.236848</v>
      </c>
      <c r="V278">
        <v>-0.18260000000000001</v>
      </c>
      <c r="W278">
        <f>100*(Q278-K278*3)/(K278*3)</f>
        <v>-0.74844242402144812</v>
      </c>
      <c r="X278">
        <f>100*(R278-M278*3)/(M278*3)</f>
        <v>-0.81078700095337608</v>
      </c>
    </row>
    <row r="279" spans="1:24" hidden="1" x14ac:dyDescent="0.3">
      <c r="A279" t="s">
        <v>42</v>
      </c>
      <c r="B279">
        <v>6</v>
      </c>
      <c r="C279">
        <v>1</v>
      </c>
      <c r="D279">
        <v>8</v>
      </c>
      <c r="E279">
        <v>2</v>
      </c>
      <c r="F279">
        <v>120</v>
      </c>
      <c r="G279">
        <v>1</v>
      </c>
      <c r="H279">
        <v>0.999</v>
      </c>
      <c r="I279">
        <v>55</v>
      </c>
      <c r="J279">
        <v>119.979110717773</v>
      </c>
      <c r="K279">
        <v>1.0001522302627499</v>
      </c>
      <c r="L279">
        <v>99.903846740722599</v>
      </c>
      <c r="M279">
        <v>0.119881987571716</v>
      </c>
      <c r="N279">
        <v>-5.25990407913923E-3</v>
      </c>
      <c r="O279">
        <v>0.11999737471341999</v>
      </c>
      <c r="P279">
        <v>119.76</v>
      </c>
      <c r="Q279">
        <v>1</v>
      </c>
      <c r="R279">
        <v>0.1198</v>
      </c>
      <c r="S279">
        <v>-0.219111</v>
      </c>
      <c r="T279">
        <v>-1.5200000000000001E-4</v>
      </c>
      <c r="U279" s="1">
        <v>-8.2000000000000001E-5</v>
      </c>
      <c r="V279">
        <v>-0.18260000000000001</v>
      </c>
      <c r="W279">
        <v>-1.52E-2</v>
      </c>
      <c r="X279">
        <v>-6.8400000000000002E-2</v>
      </c>
    </row>
    <row r="280" spans="1:24" hidden="1" x14ac:dyDescent="0.3">
      <c r="A280" t="s">
        <v>42</v>
      </c>
      <c r="B280">
        <v>6</v>
      </c>
      <c r="C280">
        <v>1</v>
      </c>
      <c r="D280">
        <v>9</v>
      </c>
      <c r="E280">
        <v>2</v>
      </c>
      <c r="F280">
        <v>120</v>
      </c>
      <c r="G280">
        <v>1</v>
      </c>
      <c r="H280">
        <v>0.999</v>
      </c>
      <c r="I280">
        <v>55</v>
      </c>
      <c r="J280">
        <v>119.979110717773</v>
      </c>
      <c r="K280">
        <v>1.0001522302627499</v>
      </c>
      <c r="L280">
        <v>99.903846740722599</v>
      </c>
      <c r="M280">
        <v>0.119881987571716</v>
      </c>
      <c r="N280">
        <v>-5.25990407913923E-3</v>
      </c>
      <c r="O280">
        <v>0.11999737471341999</v>
      </c>
      <c r="P280">
        <v>119.76</v>
      </c>
      <c r="Q280">
        <v>1.0009999999999999</v>
      </c>
      <c r="R280">
        <v>0.11988799999999999</v>
      </c>
      <c r="S280">
        <v>-0.219111</v>
      </c>
      <c r="T280">
        <v>8.4800000000000001E-4</v>
      </c>
      <c r="U280" s="1">
        <v>6.0000000000000002E-6</v>
      </c>
      <c r="V280">
        <v>-0.18260000000000001</v>
      </c>
      <c r="W280">
        <v>8.48E-2</v>
      </c>
      <c r="X280">
        <v>5.0000000000000001E-3</v>
      </c>
    </row>
    <row r="281" spans="1:24" hidden="1" x14ac:dyDescent="0.3">
      <c r="A281" t="s">
        <v>42</v>
      </c>
      <c r="B281">
        <v>6</v>
      </c>
      <c r="C281">
        <v>1</v>
      </c>
      <c r="D281">
        <v>10</v>
      </c>
      <c r="E281">
        <v>2</v>
      </c>
      <c r="F281">
        <v>120</v>
      </c>
      <c r="G281">
        <v>1</v>
      </c>
      <c r="H281">
        <v>0.999</v>
      </c>
      <c r="I281">
        <v>55</v>
      </c>
      <c r="J281">
        <v>119.979110717773</v>
      </c>
      <c r="K281">
        <v>1.0001522302627499</v>
      </c>
      <c r="L281">
        <v>99.903846740722599</v>
      </c>
      <c r="M281">
        <v>0.119881987571716</v>
      </c>
      <c r="N281">
        <v>-5.25990407913923E-3</v>
      </c>
      <c r="O281">
        <v>0.11999737471341999</v>
      </c>
      <c r="P281">
        <v>119.76</v>
      </c>
      <c r="Q281">
        <v>1</v>
      </c>
      <c r="R281">
        <v>0.119837</v>
      </c>
      <c r="S281">
        <v>-0.219111</v>
      </c>
      <c r="T281">
        <v>-1.5200000000000001E-4</v>
      </c>
      <c r="U281" s="1">
        <v>-4.5000000000000003E-5</v>
      </c>
      <c r="V281">
        <v>-0.18260000000000001</v>
      </c>
      <c r="W281">
        <v>-1.52E-2</v>
      </c>
      <c r="X281">
        <v>-3.7499999999999999E-2</v>
      </c>
    </row>
    <row r="282" spans="1:24" hidden="1" x14ac:dyDescent="0.3">
      <c r="A282" t="s">
        <v>42</v>
      </c>
      <c r="B282">
        <v>6</v>
      </c>
      <c r="C282">
        <v>1</v>
      </c>
      <c r="D282">
        <v>11</v>
      </c>
      <c r="E282">
        <v>2</v>
      </c>
      <c r="F282">
        <v>120</v>
      </c>
      <c r="G282">
        <v>1</v>
      </c>
      <c r="H282">
        <v>0.999</v>
      </c>
      <c r="I282">
        <v>55</v>
      </c>
      <c r="J282">
        <v>119.979110717773</v>
      </c>
      <c r="K282">
        <v>1.0001522302627499</v>
      </c>
      <c r="L282">
        <v>99.903846740722599</v>
      </c>
      <c r="M282">
        <v>0.119881987571716</v>
      </c>
      <c r="N282">
        <v>-5.25990407913923E-3</v>
      </c>
      <c r="O282">
        <v>0.11999737471341999</v>
      </c>
      <c r="P282">
        <v>119.76</v>
      </c>
      <c r="Q282">
        <v>1</v>
      </c>
      <c r="R282">
        <v>0.119771</v>
      </c>
      <c r="S282">
        <v>-0.219111</v>
      </c>
      <c r="T282">
        <v>-1.5200000000000001E-4</v>
      </c>
      <c r="U282">
        <v>-1.11E-4</v>
      </c>
      <c r="V282">
        <v>-0.18260000000000001</v>
      </c>
      <c r="W282">
        <v>-1.52E-2</v>
      </c>
      <c r="X282">
        <v>-9.2600000000000002E-2</v>
      </c>
    </row>
    <row r="283" spans="1:24" hidden="1" x14ac:dyDescent="0.3">
      <c r="A283" t="s">
        <v>42</v>
      </c>
      <c r="B283">
        <v>6</v>
      </c>
      <c r="C283">
        <v>1</v>
      </c>
      <c r="D283">
        <v>12</v>
      </c>
      <c r="E283">
        <v>2</v>
      </c>
      <c r="F283">
        <v>120</v>
      </c>
      <c r="G283">
        <v>1</v>
      </c>
      <c r="H283">
        <v>0.999</v>
      </c>
      <c r="I283">
        <v>55</v>
      </c>
      <c r="J283">
        <v>119.979110717773</v>
      </c>
      <c r="K283">
        <v>1.0001522302627499</v>
      </c>
      <c r="L283">
        <v>99.903846740722599</v>
      </c>
      <c r="M283">
        <v>0.119881987571716</v>
      </c>
      <c r="N283">
        <v>-5.25990407913923E-3</v>
      </c>
      <c r="O283">
        <v>0.11999737471341999</v>
      </c>
      <c r="P283">
        <v>119.76</v>
      </c>
      <c r="Q283">
        <v>1</v>
      </c>
      <c r="R283">
        <v>0.119811</v>
      </c>
      <c r="S283">
        <v>-0.219111</v>
      </c>
      <c r="T283">
        <v>-1.5200000000000001E-4</v>
      </c>
      <c r="U283" s="1">
        <v>-7.1000000000000005E-5</v>
      </c>
      <c r="V283">
        <v>-0.18260000000000001</v>
      </c>
      <c r="W283">
        <v>-1.52E-2</v>
      </c>
      <c r="X283">
        <v>-5.9200000000000003E-2</v>
      </c>
    </row>
    <row r="284" spans="1:24" hidden="1" x14ac:dyDescent="0.3">
      <c r="A284" t="s">
        <v>42</v>
      </c>
      <c r="B284">
        <v>6</v>
      </c>
      <c r="C284">
        <v>1</v>
      </c>
      <c r="D284">
        <v>13</v>
      </c>
      <c r="E284">
        <v>3</v>
      </c>
      <c r="F284">
        <v>120</v>
      </c>
      <c r="G284">
        <v>1</v>
      </c>
      <c r="H284">
        <v>0.999</v>
      </c>
      <c r="I284">
        <v>55</v>
      </c>
      <c r="J284">
        <v>119.98950958251901</v>
      </c>
      <c r="K284">
        <v>0.99990594387054399</v>
      </c>
      <c r="L284">
        <v>99.900505065917898</v>
      </c>
      <c r="M284">
        <v>0.119858846068382</v>
      </c>
      <c r="N284">
        <v>-5.3503094241023003E-3</v>
      </c>
      <c r="O284">
        <v>0.119978219270706</v>
      </c>
      <c r="P284">
        <v>119.783</v>
      </c>
      <c r="Q284">
        <v>1</v>
      </c>
      <c r="R284">
        <v>0.119808</v>
      </c>
      <c r="S284">
        <v>-0.20651</v>
      </c>
      <c r="T284" s="1">
        <v>9.3999999999999994E-5</v>
      </c>
      <c r="U284" s="1">
        <v>-5.1E-5</v>
      </c>
      <c r="V284">
        <v>-0.1721</v>
      </c>
      <c r="W284">
        <v>9.4000000000000004E-3</v>
      </c>
      <c r="X284">
        <v>-4.24E-2</v>
      </c>
    </row>
    <row r="285" spans="1:24" hidden="1" x14ac:dyDescent="0.3">
      <c r="A285" t="s">
        <v>42</v>
      </c>
      <c r="B285">
        <v>6</v>
      </c>
      <c r="C285">
        <v>1</v>
      </c>
      <c r="D285">
        <v>14</v>
      </c>
      <c r="E285">
        <v>3</v>
      </c>
      <c r="F285">
        <v>120</v>
      </c>
      <c r="G285">
        <v>1</v>
      </c>
      <c r="H285">
        <v>0.999</v>
      </c>
      <c r="I285">
        <v>55</v>
      </c>
      <c r="J285">
        <v>119.98950958251901</v>
      </c>
      <c r="K285">
        <v>0.99990594387054399</v>
      </c>
      <c r="L285">
        <v>99.900505065917898</v>
      </c>
      <c r="M285">
        <v>0.119858846068382</v>
      </c>
      <c r="N285">
        <v>-5.3503094241023003E-3</v>
      </c>
      <c r="O285">
        <v>0.119978219270706</v>
      </c>
      <c r="P285">
        <v>119.783</v>
      </c>
      <c r="Q285">
        <v>0.999</v>
      </c>
      <c r="R285">
        <v>0.119756</v>
      </c>
      <c r="S285">
        <v>-0.20651</v>
      </c>
      <c r="T285">
        <v>-9.0600000000000001E-4</v>
      </c>
      <c r="U285">
        <v>-1.03E-4</v>
      </c>
      <c r="V285">
        <v>-0.1721</v>
      </c>
      <c r="W285">
        <v>-9.06E-2</v>
      </c>
      <c r="X285">
        <v>-8.5800000000000001E-2</v>
      </c>
    </row>
    <row r="286" spans="1:24" hidden="1" x14ac:dyDescent="0.3">
      <c r="A286" t="s">
        <v>42</v>
      </c>
      <c r="B286">
        <v>6</v>
      </c>
      <c r="C286">
        <v>1</v>
      </c>
      <c r="D286">
        <v>15</v>
      </c>
      <c r="E286">
        <v>3</v>
      </c>
      <c r="F286">
        <v>120</v>
      </c>
      <c r="G286">
        <v>1</v>
      </c>
      <c r="H286">
        <v>0.999</v>
      </c>
      <c r="I286">
        <v>55</v>
      </c>
      <c r="J286">
        <v>119.98950958251901</v>
      </c>
      <c r="K286">
        <v>0.99990594387054399</v>
      </c>
      <c r="L286">
        <v>99.900505065917898</v>
      </c>
      <c r="M286">
        <v>0.119858846068382</v>
      </c>
      <c r="N286">
        <v>-5.3503094241023003E-3</v>
      </c>
      <c r="O286">
        <v>0.119978219270706</v>
      </c>
      <c r="P286">
        <v>119.783</v>
      </c>
      <c r="Q286">
        <v>1</v>
      </c>
      <c r="R286">
        <v>0.119889</v>
      </c>
      <c r="S286">
        <v>-0.20651</v>
      </c>
      <c r="T286" s="1">
        <v>9.3999999999999994E-5</v>
      </c>
      <c r="U286" s="1">
        <v>3.0000000000000001E-5</v>
      </c>
      <c r="V286">
        <v>-0.1721</v>
      </c>
      <c r="W286">
        <v>9.4000000000000004E-3</v>
      </c>
      <c r="X286">
        <v>2.52E-2</v>
      </c>
    </row>
    <row r="287" spans="1:24" hidden="1" x14ac:dyDescent="0.3">
      <c r="A287" t="s">
        <v>42</v>
      </c>
      <c r="B287">
        <v>6</v>
      </c>
      <c r="C287">
        <v>1</v>
      </c>
      <c r="D287">
        <v>16</v>
      </c>
      <c r="E287">
        <v>3</v>
      </c>
      <c r="F287">
        <v>120</v>
      </c>
      <c r="G287">
        <v>1</v>
      </c>
      <c r="H287">
        <v>0.999</v>
      </c>
      <c r="I287">
        <v>55</v>
      </c>
      <c r="J287">
        <v>119.98950958251901</v>
      </c>
      <c r="K287">
        <v>0.99990594387054399</v>
      </c>
      <c r="L287">
        <v>99.900505065917898</v>
      </c>
      <c r="M287">
        <v>0.119858846068382</v>
      </c>
      <c r="N287">
        <v>-5.3503094241023003E-3</v>
      </c>
      <c r="O287">
        <v>0.119978219270706</v>
      </c>
      <c r="P287">
        <v>119.783</v>
      </c>
      <c r="Q287">
        <v>0.999</v>
      </c>
      <c r="R287">
        <v>0.11977</v>
      </c>
      <c r="S287">
        <v>-0.20651</v>
      </c>
      <c r="T287">
        <v>-9.0600000000000001E-4</v>
      </c>
      <c r="U287" s="1">
        <v>-8.8999999999999995E-5</v>
      </c>
      <c r="V287">
        <v>-0.1721</v>
      </c>
      <c r="W287">
        <v>-9.06E-2</v>
      </c>
      <c r="X287">
        <v>-7.4099999999999999E-2</v>
      </c>
    </row>
    <row r="288" spans="1:24" hidden="1" x14ac:dyDescent="0.3">
      <c r="A288" t="s">
        <v>42</v>
      </c>
      <c r="B288">
        <v>6</v>
      </c>
      <c r="C288">
        <v>1</v>
      </c>
      <c r="D288">
        <v>17</v>
      </c>
      <c r="E288">
        <v>3</v>
      </c>
      <c r="F288">
        <v>120</v>
      </c>
      <c r="G288">
        <v>1</v>
      </c>
      <c r="H288">
        <v>0.999</v>
      </c>
      <c r="I288">
        <v>55</v>
      </c>
      <c r="J288">
        <v>119.98950958251901</v>
      </c>
      <c r="K288">
        <v>0.99990594387054399</v>
      </c>
      <c r="L288">
        <v>99.900505065917898</v>
      </c>
      <c r="M288">
        <v>0.119858846068382</v>
      </c>
      <c r="N288">
        <v>-5.3503094241023003E-3</v>
      </c>
      <c r="O288">
        <v>0.119978219270706</v>
      </c>
      <c r="P288">
        <v>119.783</v>
      </c>
      <c r="Q288">
        <v>1</v>
      </c>
      <c r="R288">
        <v>0.119801</v>
      </c>
      <c r="S288">
        <v>-0.20651</v>
      </c>
      <c r="T288" s="1">
        <v>9.3999999999999994E-5</v>
      </c>
      <c r="U288" s="1">
        <v>-5.8E-5</v>
      </c>
      <c r="V288">
        <v>-0.1721</v>
      </c>
      <c r="W288">
        <v>9.4000000000000004E-3</v>
      </c>
      <c r="X288">
        <v>-4.8300000000000003E-2</v>
      </c>
    </row>
    <row r="289" spans="1:24" hidden="1" x14ac:dyDescent="0.3">
      <c r="A289" t="s">
        <v>42</v>
      </c>
      <c r="B289">
        <v>6</v>
      </c>
      <c r="C289">
        <v>1</v>
      </c>
      <c r="D289">
        <v>18</v>
      </c>
      <c r="E289">
        <v>3</v>
      </c>
      <c r="F289">
        <v>120</v>
      </c>
      <c r="G289">
        <v>1</v>
      </c>
      <c r="H289">
        <v>0.999</v>
      </c>
      <c r="I289">
        <v>55</v>
      </c>
      <c r="J289">
        <v>119.98950958251901</v>
      </c>
      <c r="K289">
        <v>0.99990594387054399</v>
      </c>
      <c r="L289">
        <v>99.900505065917898</v>
      </c>
      <c r="M289">
        <v>0.119858846068382</v>
      </c>
      <c r="N289">
        <v>-5.3503094241023003E-3</v>
      </c>
      <c r="O289">
        <v>0.119978219270706</v>
      </c>
      <c r="P289">
        <v>119.783</v>
      </c>
      <c r="Q289">
        <v>1</v>
      </c>
      <c r="R289">
        <v>0.119772</v>
      </c>
      <c r="S289">
        <v>-0.20651</v>
      </c>
      <c r="T289" s="1">
        <v>9.3999999999999994E-5</v>
      </c>
      <c r="U289" s="1">
        <v>-8.7000000000000001E-5</v>
      </c>
      <c r="V289">
        <v>-0.1721</v>
      </c>
      <c r="W289">
        <v>9.4000000000000004E-3</v>
      </c>
      <c r="X289">
        <v>-7.2499999999999995E-2</v>
      </c>
    </row>
    <row r="290" spans="1:24" x14ac:dyDescent="0.3">
      <c r="A290" t="s">
        <v>42</v>
      </c>
      <c r="B290">
        <v>6</v>
      </c>
      <c r="C290">
        <v>2</v>
      </c>
      <c r="D290">
        <v>1</v>
      </c>
      <c r="E290">
        <v>1</v>
      </c>
      <c r="F290">
        <v>120</v>
      </c>
      <c r="G290">
        <v>1</v>
      </c>
      <c r="H290">
        <v>0.999</v>
      </c>
      <c r="I290">
        <v>55</v>
      </c>
      <c r="J290">
        <v>120.014022827148</v>
      </c>
      <c r="K290">
        <v>0.99997299909591597</v>
      </c>
      <c r="L290">
        <v>99.900749206542898</v>
      </c>
      <c r="M290">
        <v>0.119891673326492</v>
      </c>
      <c r="N290">
        <v>-5.34461252391338E-3</v>
      </c>
      <c r="O290">
        <v>0.120010778307914</v>
      </c>
      <c r="P290">
        <v>119.733</v>
      </c>
      <c r="Q290">
        <v>2.968</v>
      </c>
      <c r="R290">
        <v>0.35526099999999999</v>
      </c>
      <c r="S290">
        <v>-0.28102300000000002</v>
      </c>
      <c r="T290">
        <v>1.968027</v>
      </c>
      <c r="U290">
        <v>0.23536899999999999</v>
      </c>
      <c r="V290">
        <v>-0.23419999999999999</v>
      </c>
      <c r="W290">
        <f>100*(Q290-K290*3)/(K290*3)</f>
        <v>-1.063995305093447</v>
      </c>
      <c r="X290">
        <f>100*(R290-M290*3)/(M290*3)</f>
        <v>-1.2272245038668301</v>
      </c>
    </row>
    <row r="291" spans="1:24" hidden="1" x14ac:dyDescent="0.3">
      <c r="A291" t="s">
        <v>42</v>
      </c>
      <c r="B291">
        <v>6</v>
      </c>
      <c r="C291">
        <v>2</v>
      </c>
      <c r="D291">
        <v>2</v>
      </c>
      <c r="E291">
        <v>1</v>
      </c>
      <c r="F291">
        <v>120</v>
      </c>
      <c r="G291">
        <v>1</v>
      </c>
      <c r="H291">
        <v>0.999</v>
      </c>
      <c r="I291">
        <v>55</v>
      </c>
      <c r="J291">
        <v>120.014022827148</v>
      </c>
      <c r="K291">
        <v>0.99997299909591597</v>
      </c>
      <c r="L291">
        <v>99.900749206542898</v>
      </c>
      <c r="M291">
        <v>0.119891673326492</v>
      </c>
      <c r="N291">
        <v>-5.34461252391338E-3</v>
      </c>
      <c r="O291">
        <v>0.120010778307914</v>
      </c>
      <c r="P291">
        <v>119.733</v>
      </c>
      <c r="Q291">
        <v>1.0009999999999999</v>
      </c>
      <c r="R291">
        <v>0.11994199999999999</v>
      </c>
      <c r="S291">
        <v>-0.28102300000000002</v>
      </c>
      <c r="T291">
        <v>1.0269999999999999E-3</v>
      </c>
      <c r="U291" s="1">
        <v>5.0000000000000002E-5</v>
      </c>
      <c r="V291">
        <v>-0.23419999999999999</v>
      </c>
      <c r="W291">
        <v>0.1027</v>
      </c>
      <c r="X291">
        <v>4.2000000000000003E-2</v>
      </c>
    </row>
    <row r="292" spans="1:24" hidden="1" x14ac:dyDescent="0.3">
      <c r="A292" t="s">
        <v>42</v>
      </c>
      <c r="B292">
        <v>6</v>
      </c>
      <c r="C292">
        <v>2</v>
      </c>
      <c r="D292">
        <v>3</v>
      </c>
      <c r="E292">
        <v>1</v>
      </c>
      <c r="F292">
        <v>120</v>
      </c>
      <c r="G292">
        <v>1</v>
      </c>
      <c r="H292">
        <v>0.999</v>
      </c>
      <c r="I292">
        <v>55</v>
      </c>
      <c r="J292">
        <v>120.014022827148</v>
      </c>
      <c r="K292">
        <v>0.99997299909591597</v>
      </c>
      <c r="L292">
        <v>99.900749206542898</v>
      </c>
      <c r="M292">
        <v>0.119891673326492</v>
      </c>
      <c r="N292">
        <v>-5.34461252391338E-3</v>
      </c>
      <c r="O292">
        <v>0.120010778307914</v>
      </c>
      <c r="P292">
        <v>119.733</v>
      </c>
      <c r="Q292">
        <v>1.0009999999999999</v>
      </c>
      <c r="R292">
        <v>0.11993999999999901</v>
      </c>
      <c r="S292">
        <v>-0.28102300000000002</v>
      </c>
      <c r="T292">
        <v>1.0269999999999999E-3</v>
      </c>
      <c r="U292" s="1">
        <v>4.8000000000000001E-5</v>
      </c>
      <c r="V292">
        <v>-0.23419999999999999</v>
      </c>
      <c r="W292">
        <v>0.1027</v>
      </c>
      <c r="X292">
        <v>4.0300000000000002E-2</v>
      </c>
    </row>
    <row r="293" spans="1:24" hidden="1" x14ac:dyDescent="0.3">
      <c r="A293" t="s">
        <v>42</v>
      </c>
      <c r="B293">
        <v>6</v>
      </c>
      <c r="C293">
        <v>2</v>
      </c>
      <c r="D293">
        <v>4</v>
      </c>
      <c r="E293">
        <v>1</v>
      </c>
      <c r="F293">
        <v>120</v>
      </c>
      <c r="G293">
        <v>1</v>
      </c>
      <c r="H293">
        <v>0.999</v>
      </c>
      <c r="I293">
        <v>55</v>
      </c>
      <c r="J293">
        <v>120.014022827148</v>
      </c>
      <c r="K293">
        <v>0.99997299909591597</v>
      </c>
      <c r="L293">
        <v>99.900749206542898</v>
      </c>
      <c r="M293">
        <v>0.119891673326492</v>
      </c>
      <c r="N293">
        <v>-5.34461252391338E-3</v>
      </c>
      <c r="O293">
        <v>0.120010778307914</v>
      </c>
      <c r="P293">
        <v>119.733</v>
      </c>
      <c r="Q293">
        <v>1</v>
      </c>
      <c r="R293">
        <v>0.119782</v>
      </c>
      <c r="S293">
        <v>-0.28102300000000002</v>
      </c>
      <c r="T293" s="1">
        <v>2.6999999999999999E-5</v>
      </c>
      <c r="U293">
        <v>-1.1E-4</v>
      </c>
      <c r="V293">
        <v>-0.23419999999999999</v>
      </c>
      <c r="W293">
        <v>2.7000000000000001E-3</v>
      </c>
      <c r="X293">
        <v>-9.1499999999999998E-2</v>
      </c>
    </row>
    <row r="294" spans="1:24" hidden="1" x14ac:dyDescent="0.3">
      <c r="A294" t="s">
        <v>42</v>
      </c>
      <c r="B294">
        <v>6</v>
      </c>
      <c r="C294">
        <v>2</v>
      </c>
      <c r="D294">
        <v>5</v>
      </c>
      <c r="E294">
        <v>1</v>
      </c>
      <c r="F294">
        <v>120</v>
      </c>
      <c r="G294">
        <v>1</v>
      </c>
      <c r="H294">
        <v>0.999</v>
      </c>
      <c r="I294">
        <v>55</v>
      </c>
      <c r="J294">
        <v>120.014022827148</v>
      </c>
      <c r="K294">
        <v>0.99997299909591597</v>
      </c>
      <c r="L294">
        <v>99.900749206542898</v>
      </c>
      <c r="M294">
        <v>0.119891673326492</v>
      </c>
      <c r="N294">
        <v>-5.34461252391338E-3</v>
      </c>
      <c r="O294">
        <v>0.120010778307914</v>
      </c>
      <c r="P294">
        <v>119.733</v>
      </c>
      <c r="Q294">
        <v>1.0009999999999999</v>
      </c>
      <c r="R294">
        <v>0.119922</v>
      </c>
      <c r="S294">
        <v>-0.28102300000000002</v>
      </c>
      <c r="T294">
        <v>1.0269999999999999E-3</v>
      </c>
      <c r="U294" s="1">
        <v>3.0000000000000001E-5</v>
      </c>
      <c r="V294">
        <v>-0.23419999999999999</v>
      </c>
      <c r="W294">
        <v>0.1027</v>
      </c>
      <c r="X294">
        <v>2.53E-2</v>
      </c>
    </row>
    <row r="295" spans="1:24" hidden="1" x14ac:dyDescent="0.3">
      <c r="A295" t="s">
        <v>42</v>
      </c>
      <c r="B295">
        <v>6</v>
      </c>
      <c r="C295">
        <v>2</v>
      </c>
      <c r="D295">
        <v>6</v>
      </c>
      <c r="E295">
        <v>1</v>
      </c>
      <c r="F295">
        <v>120</v>
      </c>
      <c r="G295">
        <v>1</v>
      </c>
      <c r="H295">
        <v>0.999</v>
      </c>
      <c r="I295">
        <v>55</v>
      </c>
      <c r="J295">
        <v>120.014022827148</v>
      </c>
      <c r="K295">
        <v>0.99997299909591597</v>
      </c>
      <c r="L295">
        <v>99.900749206542898</v>
      </c>
      <c r="M295">
        <v>0.119891673326492</v>
      </c>
      <c r="N295">
        <v>-5.34461252391338E-3</v>
      </c>
      <c r="O295">
        <v>0.120010778307914</v>
      </c>
      <c r="P295">
        <v>119.733</v>
      </c>
      <c r="Q295">
        <v>0.999</v>
      </c>
      <c r="R295">
        <v>0.11962399999999999</v>
      </c>
      <c r="S295">
        <v>-0.28102300000000002</v>
      </c>
      <c r="T295">
        <v>-9.7300000000000002E-4</v>
      </c>
      <c r="U295">
        <v>-2.6800000000000001E-4</v>
      </c>
      <c r="V295">
        <v>-0.23419999999999999</v>
      </c>
      <c r="W295">
        <v>-9.7299999999999998E-2</v>
      </c>
      <c r="X295">
        <v>-0.2233</v>
      </c>
    </row>
    <row r="296" spans="1:24" x14ac:dyDescent="0.3">
      <c r="A296" t="s">
        <v>42</v>
      </c>
      <c r="B296">
        <v>6</v>
      </c>
      <c r="C296">
        <v>2</v>
      </c>
      <c r="D296">
        <v>7</v>
      </c>
      <c r="E296">
        <v>2</v>
      </c>
      <c r="F296">
        <v>120</v>
      </c>
      <c r="G296">
        <v>1</v>
      </c>
      <c r="H296">
        <v>0.999</v>
      </c>
      <c r="I296">
        <v>55</v>
      </c>
      <c r="J296">
        <v>119.985054016113</v>
      </c>
      <c r="K296">
        <v>1.0001568794250399</v>
      </c>
      <c r="L296">
        <v>99.903869628906193</v>
      </c>
      <c r="M296">
        <v>0.11988851428031901</v>
      </c>
      <c r="N296">
        <v>-5.2607343532144997E-3</v>
      </c>
      <c r="O296">
        <v>0.120003879070281</v>
      </c>
      <c r="P296">
        <v>119.77</v>
      </c>
      <c r="Q296">
        <v>2.9780000000000002</v>
      </c>
      <c r="R296">
        <v>0.35677399999999998</v>
      </c>
      <c r="S296">
        <v>-0.215054</v>
      </c>
      <c r="T296">
        <v>1.977843</v>
      </c>
      <c r="U296">
        <v>0.23688500000000001</v>
      </c>
      <c r="V296">
        <v>-0.1792</v>
      </c>
      <c r="W296">
        <f>100*(Q296-K296*3)/(K296*3)</f>
        <v>-0.74890378824161163</v>
      </c>
      <c r="X296">
        <f>100*(R296-M296*3)/(M296*3)</f>
        <v>-0.80395325560438302</v>
      </c>
    </row>
    <row r="297" spans="1:24" hidden="1" x14ac:dyDescent="0.3">
      <c r="A297" t="s">
        <v>42</v>
      </c>
      <c r="B297">
        <v>6</v>
      </c>
      <c r="C297">
        <v>2</v>
      </c>
      <c r="D297">
        <v>8</v>
      </c>
      <c r="E297">
        <v>2</v>
      </c>
      <c r="F297">
        <v>120</v>
      </c>
      <c r="G297">
        <v>1</v>
      </c>
      <c r="H297">
        <v>0.999</v>
      </c>
      <c r="I297">
        <v>55</v>
      </c>
      <c r="J297">
        <v>119.985054016113</v>
      </c>
      <c r="K297">
        <v>1.0001568794250399</v>
      </c>
      <c r="L297">
        <v>99.903869628906193</v>
      </c>
      <c r="M297">
        <v>0.11988851428031901</v>
      </c>
      <c r="N297">
        <v>-5.2607343532144997E-3</v>
      </c>
      <c r="O297">
        <v>0.120003879070281</v>
      </c>
      <c r="P297">
        <v>119.77</v>
      </c>
      <c r="Q297">
        <v>1</v>
      </c>
      <c r="R297">
        <v>0.119827</v>
      </c>
      <c r="S297">
        <v>-0.215054</v>
      </c>
      <c r="T297">
        <v>-1.5699999999999999E-4</v>
      </c>
      <c r="U297" s="1">
        <v>-6.2000000000000003E-5</v>
      </c>
      <c r="V297">
        <v>-0.1792</v>
      </c>
      <c r="W297">
        <v>-1.5699999999999999E-2</v>
      </c>
      <c r="X297">
        <v>-5.1299999999999998E-2</v>
      </c>
    </row>
    <row r="298" spans="1:24" hidden="1" x14ac:dyDescent="0.3">
      <c r="A298" t="s">
        <v>42</v>
      </c>
      <c r="B298">
        <v>6</v>
      </c>
      <c r="C298">
        <v>2</v>
      </c>
      <c r="D298">
        <v>9</v>
      </c>
      <c r="E298">
        <v>2</v>
      </c>
      <c r="F298">
        <v>120</v>
      </c>
      <c r="G298">
        <v>1</v>
      </c>
      <c r="H298">
        <v>0.999</v>
      </c>
      <c r="I298">
        <v>55</v>
      </c>
      <c r="J298">
        <v>119.985054016113</v>
      </c>
      <c r="K298">
        <v>1.0001568794250399</v>
      </c>
      <c r="L298">
        <v>99.903869628906193</v>
      </c>
      <c r="M298">
        <v>0.11988851428031901</v>
      </c>
      <c r="N298">
        <v>-5.2607343532144997E-3</v>
      </c>
      <c r="O298">
        <v>0.120003879070281</v>
      </c>
      <c r="P298">
        <v>119.77</v>
      </c>
      <c r="Q298">
        <v>1.0009999999999999</v>
      </c>
      <c r="R298">
        <v>0.11988</v>
      </c>
      <c r="S298">
        <v>-0.215054</v>
      </c>
      <c r="T298">
        <v>8.43E-4</v>
      </c>
      <c r="U298" s="1">
        <v>-9.0000000000000002E-6</v>
      </c>
      <c r="V298">
        <v>-0.1792</v>
      </c>
      <c r="W298">
        <v>8.43E-2</v>
      </c>
      <c r="X298">
        <v>-7.1000000000000004E-3</v>
      </c>
    </row>
    <row r="299" spans="1:24" hidden="1" x14ac:dyDescent="0.3">
      <c r="A299" t="s">
        <v>42</v>
      </c>
      <c r="B299">
        <v>6</v>
      </c>
      <c r="C299">
        <v>2</v>
      </c>
      <c r="D299">
        <v>10</v>
      </c>
      <c r="E299">
        <v>2</v>
      </c>
      <c r="F299">
        <v>120</v>
      </c>
      <c r="G299">
        <v>1</v>
      </c>
      <c r="H299">
        <v>0.999</v>
      </c>
      <c r="I299">
        <v>55</v>
      </c>
      <c r="J299">
        <v>119.985054016113</v>
      </c>
      <c r="K299">
        <v>1.0001568794250399</v>
      </c>
      <c r="L299">
        <v>99.903869628906193</v>
      </c>
      <c r="M299">
        <v>0.11988851428031901</v>
      </c>
      <c r="N299">
        <v>-5.2607343532144997E-3</v>
      </c>
      <c r="O299">
        <v>0.120003879070281</v>
      </c>
      <c r="P299">
        <v>119.77</v>
      </c>
      <c r="Q299">
        <v>1</v>
      </c>
      <c r="R299">
        <v>0.119852</v>
      </c>
      <c r="S299">
        <v>-0.215054</v>
      </c>
      <c r="T299">
        <v>-1.5699999999999999E-4</v>
      </c>
      <c r="U299" s="1">
        <v>-3.6999999999999998E-5</v>
      </c>
      <c r="V299">
        <v>-0.1792</v>
      </c>
      <c r="W299">
        <v>-1.5699999999999999E-2</v>
      </c>
      <c r="X299">
        <v>-3.0499999999999999E-2</v>
      </c>
    </row>
    <row r="300" spans="1:24" hidden="1" x14ac:dyDescent="0.3">
      <c r="A300" t="s">
        <v>42</v>
      </c>
      <c r="B300">
        <v>6</v>
      </c>
      <c r="C300">
        <v>2</v>
      </c>
      <c r="D300">
        <v>11</v>
      </c>
      <c r="E300">
        <v>2</v>
      </c>
      <c r="F300">
        <v>120</v>
      </c>
      <c r="G300">
        <v>1</v>
      </c>
      <c r="H300">
        <v>0.999</v>
      </c>
      <c r="I300">
        <v>55</v>
      </c>
      <c r="J300">
        <v>119.985054016113</v>
      </c>
      <c r="K300">
        <v>1.0001568794250399</v>
      </c>
      <c r="L300">
        <v>99.903869628906193</v>
      </c>
      <c r="M300">
        <v>0.11988851428031901</v>
      </c>
      <c r="N300">
        <v>-5.2607343532144997E-3</v>
      </c>
      <c r="O300">
        <v>0.120003879070281</v>
      </c>
      <c r="P300">
        <v>119.77</v>
      </c>
      <c r="Q300">
        <v>1</v>
      </c>
      <c r="R300">
        <v>0.119786</v>
      </c>
      <c r="S300">
        <v>-0.215054</v>
      </c>
      <c r="T300">
        <v>-1.5699999999999999E-4</v>
      </c>
      <c r="U300">
        <v>-1.03E-4</v>
      </c>
      <c r="V300">
        <v>-0.1792</v>
      </c>
      <c r="W300">
        <v>-1.5699999999999999E-2</v>
      </c>
      <c r="X300">
        <v>-8.5500000000000007E-2</v>
      </c>
    </row>
    <row r="301" spans="1:24" hidden="1" x14ac:dyDescent="0.3">
      <c r="A301" t="s">
        <v>42</v>
      </c>
      <c r="B301">
        <v>6</v>
      </c>
      <c r="C301">
        <v>2</v>
      </c>
      <c r="D301">
        <v>12</v>
      </c>
      <c r="E301">
        <v>2</v>
      </c>
      <c r="F301">
        <v>120</v>
      </c>
      <c r="G301">
        <v>1</v>
      </c>
      <c r="H301">
        <v>0.999</v>
      </c>
      <c r="I301">
        <v>55</v>
      </c>
      <c r="J301">
        <v>119.985054016113</v>
      </c>
      <c r="K301">
        <v>1.0001568794250399</v>
      </c>
      <c r="L301">
        <v>99.903869628906193</v>
      </c>
      <c r="M301">
        <v>0.11988851428031901</v>
      </c>
      <c r="N301">
        <v>-5.2607343532144997E-3</v>
      </c>
      <c r="O301">
        <v>0.120003879070281</v>
      </c>
      <c r="P301">
        <v>119.77</v>
      </c>
      <c r="Q301">
        <v>1</v>
      </c>
      <c r="R301">
        <v>0.119807</v>
      </c>
      <c r="S301">
        <v>-0.215054</v>
      </c>
      <c r="T301">
        <v>-1.5699999999999999E-4</v>
      </c>
      <c r="U301" s="1">
        <v>-8.2000000000000001E-5</v>
      </c>
      <c r="V301">
        <v>-0.1792</v>
      </c>
      <c r="W301">
        <v>-1.5699999999999999E-2</v>
      </c>
      <c r="X301">
        <v>-6.8000000000000005E-2</v>
      </c>
    </row>
    <row r="302" spans="1:24" hidden="1" x14ac:dyDescent="0.3">
      <c r="A302" t="s">
        <v>42</v>
      </c>
      <c r="B302">
        <v>6</v>
      </c>
      <c r="C302">
        <v>2</v>
      </c>
      <c r="D302">
        <v>13</v>
      </c>
      <c r="E302">
        <v>3</v>
      </c>
      <c r="F302">
        <v>120</v>
      </c>
      <c r="G302">
        <v>1</v>
      </c>
      <c r="H302">
        <v>0.999</v>
      </c>
      <c r="I302">
        <v>55</v>
      </c>
      <c r="J302">
        <v>119.987869262695</v>
      </c>
      <c r="K302">
        <v>0.99990803003311102</v>
      </c>
      <c r="L302">
        <v>99.900550842285099</v>
      </c>
      <c r="M302">
        <v>0.119857519865036</v>
      </c>
      <c r="N302">
        <v>-5.3496402688324399E-3</v>
      </c>
      <c r="O302">
        <v>0.119976833462715</v>
      </c>
      <c r="P302">
        <v>119.765</v>
      </c>
      <c r="Q302">
        <v>1</v>
      </c>
      <c r="R302">
        <v>0.119793</v>
      </c>
      <c r="S302">
        <v>-0.22286900000000001</v>
      </c>
      <c r="T302" s="1">
        <v>9.2E-5</v>
      </c>
      <c r="U302" s="1">
        <v>-6.4999999999999994E-5</v>
      </c>
      <c r="V302">
        <v>-0.1857</v>
      </c>
      <c r="W302">
        <v>9.1999999999999998E-3</v>
      </c>
      <c r="X302">
        <v>-5.3800000000000001E-2</v>
      </c>
    </row>
    <row r="303" spans="1:24" hidden="1" x14ac:dyDescent="0.3">
      <c r="A303" t="s">
        <v>42</v>
      </c>
      <c r="B303">
        <v>6</v>
      </c>
      <c r="C303">
        <v>2</v>
      </c>
      <c r="D303">
        <v>14</v>
      </c>
      <c r="E303">
        <v>3</v>
      </c>
      <c r="F303">
        <v>120</v>
      </c>
      <c r="G303">
        <v>1</v>
      </c>
      <c r="H303">
        <v>0.999</v>
      </c>
      <c r="I303">
        <v>55</v>
      </c>
      <c r="J303">
        <v>119.987869262695</v>
      </c>
      <c r="K303">
        <v>0.99990803003311102</v>
      </c>
      <c r="L303">
        <v>99.900550842285099</v>
      </c>
      <c r="M303">
        <v>0.119857519865036</v>
      </c>
      <c r="N303">
        <v>-5.3496402688324399E-3</v>
      </c>
      <c r="O303">
        <v>0.119976833462715</v>
      </c>
      <c r="P303">
        <v>119.765</v>
      </c>
      <c r="Q303">
        <v>0.999</v>
      </c>
      <c r="R303">
        <v>0.11970600000000001</v>
      </c>
      <c r="S303">
        <v>-0.22286900000000001</v>
      </c>
      <c r="T303">
        <v>-9.0799999999999995E-4</v>
      </c>
      <c r="U303">
        <v>-1.5200000000000001E-4</v>
      </c>
      <c r="V303">
        <v>-0.1857</v>
      </c>
      <c r="W303">
        <v>-9.0800000000000006E-2</v>
      </c>
      <c r="X303">
        <v>-0.12640000000000001</v>
      </c>
    </row>
    <row r="304" spans="1:24" hidden="1" x14ac:dyDescent="0.3">
      <c r="A304" t="s">
        <v>42</v>
      </c>
      <c r="B304">
        <v>6</v>
      </c>
      <c r="C304">
        <v>2</v>
      </c>
      <c r="D304">
        <v>15</v>
      </c>
      <c r="E304">
        <v>3</v>
      </c>
      <c r="F304">
        <v>120</v>
      </c>
      <c r="G304">
        <v>1</v>
      </c>
      <c r="H304">
        <v>0.999</v>
      </c>
      <c r="I304">
        <v>55</v>
      </c>
      <c r="J304">
        <v>119.987869262695</v>
      </c>
      <c r="K304">
        <v>0.99990803003311102</v>
      </c>
      <c r="L304">
        <v>99.900550842285099</v>
      </c>
      <c r="M304">
        <v>0.119857519865036</v>
      </c>
      <c r="N304">
        <v>-5.3496402688324399E-3</v>
      </c>
      <c r="O304">
        <v>0.119976833462715</v>
      </c>
      <c r="P304">
        <v>119.765</v>
      </c>
      <c r="Q304">
        <v>1.0009999999999999</v>
      </c>
      <c r="R304">
        <v>0.119909</v>
      </c>
      <c r="S304">
        <v>-0.22286900000000001</v>
      </c>
      <c r="T304">
        <v>1.0920000000000001E-3</v>
      </c>
      <c r="U304" s="1">
        <v>5.1E-5</v>
      </c>
      <c r="V304">
        <v>-0.1857</v>
      </c>
      <c r="W304">
        <v>0.10920000000000001</v>
      </c>
      <c r="X304">
        <v>4.2999999999999997E-2</v>
      </c>
    </row>
    <row r="305" spans="1:24" hidden="1" x14ac:dyDescent="0.3">
      <c r="A305" t="s">
        <v>42</v>
      </c>
      <c r="B305">
        <v>6</v>
      </c>
      <c r="C305">
        <v>2</v>
      </c>
      <c r="D305">
        <v>16</v>
      </c>
      <c r="E305">
        <v>3</v>
      </c>
      <c r="F305">
        <v>120</v>
      </c>
      <c r="G305">
        <v>1</v>
      </c>
      <c r="H305">
        <v>0.999</v>
      </c>
      <c r="I305">
        <v>55</v>
      </c>
      <c r="J305">
        <v>119.987869262695</v>
      </c>
      <c r="K305">
        <v>0.99990803003311102</v>
      </c>
      <c r="L305">
        <v>99.900550842285099</v>
      </c>
      <c r="M305">
        <v>0.119857519865036</v>
      </c>
      <c r="N305">
        <v>-5.3496402688324399E-3</v>
      </c>
      <c r="O305">
        <v>0.119976833462715</v>
      </c>
      <c r="P305">
        <v>119.765</v>
      </c>
      <c r="Q305">
        <v>0.999</v>
      </c>
      <c r="R305">
        <v>0.11974899999999999</v>
      </c>
      <c r="S305">
        <v>-0.22286900000000001</v>
      </c>
      <c r="T305">
        <v>-9.0799999999999995E-4</v>
      </c>
      <c r="U305">
        <v>-1.0900000000000001E-4</v>
      </c>
      <c r="V305">
        <v>-0.1857</v>
      </c>
      <c r="W305">
        <v>-9.0800000000000006E-2</v>
      </c>
      <c r="X305">
        <v>-9.0499999999999997E-2</v>
      </c>
    </row>
    <row r="306" spans="1:24" hidden="1" x14ac:dyDescent="0.3">
      <c r="A306" t="s">
        <v>42</v>
      </c>
      <c r="B306">
        <v>6</v>
      </c>
      <c r="C306">
        <v>2</v>
      </c>
      <c r="D306">
        <v>17</v>
      </c>
      <c r="E306">
        <v>3</v>
      </c>
      <c r="F306">
        <v>120</v>
      </c>
      <c r="G306">
        <v>1</v>
      </c>
      <c r="H306">
        <v>0.999</v>
      </c>
      <c r="I306">
        <v>55</v>
      </c>
      <c r="J306">
        <v>119.987869262695</v>
      </c>
      <c r="K306">
        <v>0.99990803003311102</v>
      </c>
      <c r="L306">
        <v>99.900550842285099</v>
      </c>
      <c r="M306">
        <v>0.119857519865036</v>
      </c>
      <c r="N306">
        <v>-5.3496402688324399E-3</v>
      </c>
      <c r="O306">
        <v>0.119976833462715</v>
      </c>
      <c r="P306">
        <v>119.765</v>
      </c>
      <c r="Q306">
        <v>1</v>
      </c>
      <c r="R306">
        <v>0.11977599999999999</v>
      </c>
      <c r="S306">
        <v>-0.22286900000000001</v>
      </c>
      <c r="T306" s="1">
        <v>9.2E-5</v>
      </c>
      <c r="U306" s="1">
        <v>-8.2000000000000001E-5</v>
      </c>
      <c r="V306">
        <v>-0.1857</v>
      </c>
      <c r="W306">
        <v>9.1999999999999998E-3</v>
      </c>
      <c r="X306">
        <v>-6.8000000000000005E-2</v>
      </c>
    </row>
    <row r="307" spans="1:24" hidden="1" x14ac:dyDescent="0.3">
      <c r="A307" t="s">
        <v>42</v>
      </c>
      <c r="B307">
        <v>6</v>
      </c>
      <c r="C307">
        <v>2</v>
      </c>
      <c r="D307">
        <v>18</v>
      </c>
      <c r="E307">
        <v>3</v>
      </c>
      <c r="F307">
        <v>120</v>
      </c>
      <c r="G307">
        <v>1</v>
      </c>
      <c r="H307">
        <v>0.999</v>
      </c>
      <c r="I307">
        <v>55</v>
      </c>
      <c r="J307">
        <v>119.987869262695</v>
      </c>
      <c r="K307">
        <v>0.99990803003311102</v>
      </c>
      <c r="L307">
        <v>99.900550842285099</v>
      </c>
      <c r="M307">
        <v>0.119857519865036</v>
      </c>
      <c r="N307">
        <v>-5.3496402688324399E-3</v>
      </c>
      <c r="O307">
        <v>0.119976833462715</v>
      </c>
      <c r="P307">
        <v>119.765</v>
      </c>
      <c r="Q307">
        <v>1</v>
      </c>
      <c r="R307">
        <v>0.11981600000000001</v>
      </c>
      <c r="S307">
        <v>-0.22286900000000001</v>
      </c>
      <c r="T307" s="1">
        <v>9.2E-5</v>
      </c>
      <c r="U307" s="1">
        <v>-4.1999999999999998E-5</v>
      </c>
      <c r="V307">
        <v>-0.1857</v>
      </c>
      <c r="W307">
        <v>9.1999999999999998E-3</v>
      </c>
      <c r="X307">
        <v>-3.4599999999999999E-2</v>
      </c>
    </row>
    <row r="308" spans="1:24" x14ac:dyDescent="0.3">
      <c r="A308" t="s">
        <v>42</v>
      </c>
      <c r="B308">
        <v>6</v>
      </c>
      <c r="C308">
        <v>3</v>
      </c>
      <c r="D308">
        <v>1</v>
      </c>
      <c r="E308">
        <v>1</v>
      </c>
      <c r="F308">
        <v>120</v>
      </c>
      <c r="G308">
        <v>1</v>
      </c>
      <c r="H308">
        <v>0.999</v>
      </c>
      <c r="I308">
        <v>55</v>
      </c>
      <c r="J308">
        <v>120.013389587402</v>
      </c>
      <c r="K308">
        <v>0.99998992681503296</v>
      </c>
      <c r="L308">
        <v>99.900581359863196</v>
      </c>
      <c r="M308">
        <v>0.119892865419387</v>
      </c>
      <c r="N308">
        <v>-5.3413836285471899E-3</v>
      </c>
      <c r="O308">
        <v>0.120012179017066</v>
      </c>
      <c r="P308">
        <v>119.693</v>
      </c>
      <c r="Q308">
        <v>2.968</v>
      </c>
      <c r="R308">
        <v>0.35554799999999998</v>
      </c>
      <c r="S308">
        <v>-0.32039000000000001</v>
      </c>
      <c r="T308">
        <v>1.96801</v>
      </c>
      <c r="U308">
        <v>0.235655</v>
      </c>
      <c r="V308">
        <v>-0.26700000000000002</v>
      </c>
      <c r="W308">
        <f>100*(Q308-K308*3)/(K308*3)</f>
        <v>-1.065670082861822</v>
      </c>
      <c r="X308">
        <f>100*(R308-M308*3)/(M308*3)</f>
        <v>-1.1484131391561259</v>
      </c>
    </row>
    <row r="309" spans="1:24" hidden="1" x14ac:dyDescent="0.3">
      <c r="A309" t="s">
        <v>42</v>
      </c>
      <c r="B309">
        <v>6</v>
      </c>
      <c r="C309">
        <v>3</v>
      </c>
      <c r="D309">
        <v>2</v>
      </c>
      <c r="E309">
        <v>1</v>
      </c>
      <c r="F309">
        <v>120</v>
      </c>
      <c r="G309">
        <v>1</v>
      </c>
      <c r="H309">
        <v>0.999</v>
      </c>
      <c r="I309">
        <v>55</v>
      </c>
      <c r="J309">
        <v>120.013389587402</v>
      </c>
      <c r="K309">
        <v>0.99998992681503296</v>
      </c>
      <c r="L309">
        <v>99.900581359863196</v>
      </c>
      <c r="M309">
        <v>0.119892865419387</v>
      </c>
      <c r="N309">
        <v>-5.3413836285471899E-3</v>
      </c>
      <c r="O309">
        <v>0.120012179017066</v>
      </c>
      <c r="P309">
        <v>119.693</v>
      </c>
      <c r="Q309">
        <v>1.0009999999999999</v>
      </c>
      <c r="R309">
        <v>0.119917</v>
      </c>
      <c r="S309">
        <v>-0.32039000000000001</v>
      </c>
      <c r="T309">
        <v>1.01E-3</v>
      </c>
      <c r="U309" s="1">
        <v>2.4000000000000001E-5</v>
      </c>
      <c r="V309">
        <v>-0.26700000000000002</v>
      </c>
      <c r="W309">
        <v>0.10100000000000001</v>
      </c>
      <c r="X309">
        <v>2.01E-2</v>
      </c>
    </row>
    <row r="310" spans="1:24" hidden="1" x14ac:dyDescent="0.3">
      <c r="A310" t="s">
        <v>42</v>
      </c>
      <c r="B310">
        <v>6</v>
      </c>
      <c r="C310">
        <v>3</v>
      </c>
      <c r="D310">
        <v>3</v>
      </c>
      <c r="E310">
        <v>1</v>
      </c>
      <c r="F310">
        <v>120</v>
      </c>
      <c r="G310">
        <v>1</v>
      </c>
      <c r="H310">
        <v>0.999</v>
      </c>
      <c r="I310">
        <v>55</v>
      </c>
      <c r="J310">
        <v>120.013389587402</v>
      </c>
      <c r="K310">
        <v>0.99998992681503296</v>
      </c>
      <c r="L310">
        <v>99.900581359863196</v>
      </c>
      <c r="M310">
        <v>0.119892865419387</v>
      </c>
      <c r="N310">
        <v>-5.3413836285471899E-3</v>
      </c>
      <c r="O310">
        <v>0.120012179017066</v>
      </c>
      <c r="P310">
        <v>119.693</v>
      </c>
      <c r="Q310">
        <v>1.0009999999999999</v>
      </c>
      <c r="R310">
        <v>0.119909</v>
      </c>
      <c r="S310">
        <v>-0.32039000000000001</v>
      </c>
      <c r="T310">
        <v>1.01E-3</v>
      </c>
      <c r="U310" s="1">
        <v>1.5999999999999999E-5</v>
      </c>
      <c r="V310">
        <v>-0.26700000000000002</v>
      </c>
      <c r="W310">
        <v>0.10100000000000001</v>
      </c>
      <c r="X310">
        <v>1.35E-2</v>
      </c>
    </row>
    <row r="311" spans="1:24" hidden="1" x14ac:dyDescent="0.3">
      <c r="A311" t="s">
        <v>42</v>
      </c>
      <c r="B311">
        <v>6</v>
      </c>
      <c r="C311">
        <v>3</v>
      </c>
      <c r="D311">
        <v>4</v>
      </c>
      <c r="E311">
        <v>1</v>
      </c>
      <c r="F311">
        <v>120</v>
      </c>
      <c r="G311">
        <v>1</v>
      </c>
      <c r="H311">
        <v>0.999</v>
      </c>
      <c r="I311">
        <v>55</v>
      </c>
      <c r="J311">
        <v>120.013389587402</v>
      </c>
      <c r="K311">
        <v>0.99998992681503296</v>
      </c>
      <c r="L311">
        <v>99.900581359863196</v>
      </c>
      <c r="M311">
        <v>0.119892865419387</v>
      </c>
      <c r="N311">
        <v>-5.3413836285471899E-3</v>
      </c>
      <c r="O311">
        <v>0.120012179017066</v>
      </c>
      <c r="P311">
        <v>119.693</v>
      </c>
      <c r="Q311">
        <v>1</v>
      </c>
      <c r="R311">
        <v>0.119884</v>
      </c>
      <c r="S311">
        <v>-0.32039000000000001</v>
      </c>
      <c r="T311" s="1">
        <v>1.0000000000000001E-5</v>
      </c>
      <c r="U311" s="1">
        <v>-9.0000000000000002E-6</v>
      </c>
      <c r="V311">
        <v>-0.26700000000000002</v>
      </c>
      <c r="W311">
        <v>1E-3</v>
      </c>
      <c r="X311">
        <v>-7.4000000000000003E-3</v>
      </c>
    </row>
    <row r="312" spans="1:24" hidden="1" x14ac:dyDescent="0.3">
      <c r="A312" t="s">
        <v>42</v>
      </c>
      <c r="B312">
        <v>6</v>
      </c>
      <c r="C312">
        <v>3</v>
      </c>
      <c r="D312">
        <v>5</v>
      </c>
      <c r="E312">
        <v>1</v>
      </c>
      <c r="F312">
        <v>120</v>
      </c>
      <c r="G312">
        <v>1</v>
      </c>
      <c r="H312">
        <v>0.999</v>
      </c>
      <c r="I312">
        <v>55</v>
      </c>
      <c r="J312">
        <v>120.013389587402</v>
      </c>
      <c r="K312">
        <v>0.99998992681503296</v>
      </c>
      <c r="L312">
        <v>99.900581359863196</v>
      </c>
      <c r="M312">
        <v>0.119892865419387</v>
      </c>
      <c r="N312">
        <v>-5.3413836285471899E-3</v>
      </c>
      <c r="O312">
        <v>0.120012179017066</v>
      </c>
      <c r="P312">
        <v>119.693</v>
      </c>
      <c r="Q312">
        <v>1.0009999999999999</v>
      </c>
      <c r="R312">
        <v>0.11990099999999999</v>
      </c>
      <c r="S312">
        <v>-0.32039000000000001</v>
      </c>
      <c r="T312">
        <v>1.01E-3</v>
      </c>
      <c r="U312" s="1">
        <v>7.9999999999999996E-6</v>
      </c>
      <c r="V312">
        <v>-0.26700000000000002</v>
      </c>
      <c r="W312">
        <v>0.10100000000000001</v>
      </c>
      <c r="X312">
        <v>6.7999999999999996E-3</v>
      </c>
    </row>
    <row r="313" spans="1:24" hidden="1" x14ac:dyDescent="0.3">
      <c r="A313" t="s">
        <v>42</v>
      </c>
      <c r="B313">
        <v>6</v>
      </c>
      <c r="C313">
        <v>3</v>
      </c>
      <c r="D313">
        <v>6</v>
      </c>
      <c r="E313">
        <v>1</v>
      </c>
      <c r="F313">
        <v>120</v>
      </c>
      <c r="G313">
        <v>1</v>
      </c>
      <c r="H313">
        <v>0.999</v>
      </c>
      <c r="I313">
        <v>55</v>
      </c>
      <c r="J313">
        <v>120.013389587402</v>
      </c>
      <c r="K313">
        <v>0.99998992681503296</v>
      </c>
      <c r="L313">
        <v>99.900581359863196</v>
      </c>
      <c r="M313">
        <v>0.119892865419387</v>
      </c>
      <c r="N313">
        <v>-5.3413836285471899E-3</v>
      </c>
      <c r="O313">
        <v>0.120012179017066</v>
      </c>
      <c r="P313">
        <v>119.693</v>
      </c>
      <c r="Q313">
        <v>0.998</v>
      </c>
      <c r="R313">
        <v>0.11954099999999999</v>
      </c>
      <c r="S313">
        <v>-0.32039000000000001</v>
      </c>
      <c r="T313">
        <v>-1.99E-3</v>
      </c>
      <c r="U313">
        <v>-3.5199999999999999E-4</v>
      </c>
      <c r="V313">
        <v>-0.26700000000000002</v>
      </c>
      <c r="W313">
        <v>-0.19900000000000001</v>
      </c>
      <c r="X313">
        <v>-0.29349999999999998</v>
      </c>
    </row>
    <row r="314" spans="1:24" x14ac:dyDescent="0.3">
      <c r="A314" t="s">
        <v>42</v>
      </c>
      <c r="B314">
        <v>6</v>
      </c>
      <c r="C314">
        <v>3</v>
      </c>
      <c r="D314">
        <v>7</v>
      </c>
      <c r="E314">
        <v>2</v>
      </c>
      <c r="F314">
        <v>120</v>
      </c>
      <c r="G314">
        <v>1</v>
      </c>
      <c r="H314">
        <v>0.999</v>
      </c>
      <c r="I314">
        <v>55</v>
      </c>
      <c r="J314">
        <v>119.983749389648</v>
      </c>
      <c r="K314">
        <v>1.00015532970428</v>
      </c>
      <c r="L314">
        <v>99.903717041015597</v>
      </c>
      <c r="M314">
        <v>0.119886837899684</v>
      </c>
      <c r="N314">
        <v>-5.2649327553808602E-3</v>
      </c>
      <c r="O314">
        <v>0.120002381503582</v>
      </c>
      <c r="P314">
        <v>119.77</v>
      </c>
      <c r="Q314">
        <v>2.9780000000000002</v>
      </c>
      <c r="R314">
        <v>0.35668299999999997</v>
      </c>
      <c r="S314">
        <v>-0.21374899999999999</v>
      </c>
      <c r="T314">
        <v>1.9778450000000001</v>
      </c>
      <c r="U314">
        <v>0.23679600000000001</v>
      </c>
      <c r="V314">
        <v>-0.17810000000000001</v>
      </c>
      <c r="W314">
        <f>100*(Q314-K314*3)/(K314*3)</f>
        <v>-0.74875000064513986</v>
      </c>
      <c r="X314">
        <f>100*(R314-M314*3)/(M314*3)</f>
        <v>-0.82786783248145979</v>
      </c>
    </row>
    <row r="315" spans="1:24" hidden="1" x14ac:dyDescent="0.3">
      <c r="A315" t="s">
        <v>42</v>
      </c>
      <c r="B315">
        <v>6</v>
      </c>
      <c r="C315">
        <v>3</v>
      </c>
      <c r="D315">
        <v>8</v>
      </c>
      <c r="E315">
        <v>2</v>
      </c>
      <c r="F315">
        <v>120</v>
      </c>
      <c r="G315">
        <v>1</v>
      </c>
      <c r="H315">
        <v>0.999</v>
      </c>
      <c r="I315">
        <v>55</v>
      </c>
      <c r="J315">
        <v>119.983749389648</v>
      </c>
      <c r="K315">
        <v>1.00015532970428</v>
      </c>
      <c r="L315">
        <v>99.903717041015597</v>
      </c>
      <c r="M315">
        <v>0.119886837899684</v>
      </c>
      <c r="N315">
        <v>-5.2649327553808602E-3</v>
      </c>
      <c r="O315">
        <v>0.120002381503582</v>
      </c>
      <c r="P315">
        <v>119.77</v>
      </c>
      <c r="Q315">
        <v>1</v>
      </c>
      <c r="R315">
        <v>0.11980299999999899</v>
      </c>
      <c r="S315">
        <v>-0.21374899999999999</v>
      </c>
      <c r="T315">
        <v>-1.55E-4</v>
      </c>
      <c r="U315" s="1">
        <v>-8.3999999999999995E-5</v>
      </c>
      <c r="V315">
        <v>-0.17810000000000001</v>
      </c>
      <c r="W315">
        <v>-1.55E-2</v>
      </c>
      <c r="X315">
        <v>-6.9900000000000004E-2</v>
      </c>
    </row>
    <row r="316" spans="1:24" hidden="1" x14ac:dyDescent="0.3">
      <c r="A316" t="s">
        <v>42</v>
      </c>
      <c r="B316">
        <v>6</v>
      </c>
      <c r="C316">
        <v>3</v>
      </c>
      <c r="D316">
        <v>9</v>
      </c>
      <c r="E316">
        <v>2</v>
      </c>
      <c r="F316">
        <v>120</v>
      </c>
      <c r="G316">
        <v>1</v>
      </c>
      <c r="H316">
        <v>0.999</v>
      </c>
      <c r="I316">
        <v>55</v>
      </c>
      <c r="J316">
        <v>119.983749389648</v>
      </c>
      <c r="K316">
        <v>1.00015532970428</v>
      </c>
      <c r="L316">
        <v>99.903717041015597</v>
      </c>
      <c r="M316">
        <v>0.119886837899684</v>
      </c>
      <c r="N316">
        <v>-5.2649327553808602E-3</v>
      </c>
      <c r="O316">
        <v>0.120002381503582</v>
      </c>
      <c r="P316">
        <v>119.77</v>
      </c>
      <c r="Q316">
        <v>1.0009999999999999</v>
      </c>
      <c r="R316">
        <v>0.119907</v>
      </c>
      <c r="S316">
        <v>-0.21374899999999999</v>
      </c>
      <c r="T316">
        <v>8.4500000000000005E-4</v>
      </c>
      <c r="U316" s="1">
        <v>2.0000000000000002E-5</v>
      </c>
      <c r="V316">
        <v>-0.17810000000000001</v>
      </c>
      <c r="W316">
        <v>8.4500000000000006E-2</v>
      </c>
      <c r="X316">
        <v>1.6799999999999999E-2</v>
      </c>
    </row>
    <row r="317" spans="1:24" hidden="1" x14ac:dyDescent="0.3">
      <c r="A317" t="s">
        <v>42</v>
      </c>
      <c r="B317">
        <v>6</v>
      </c>
      <c r="C317">
        <v>3</v>
      </c>
      <c r="D317">
        <v>10</v>
      </c>
      <c r="E317">
        <v>2</v>
      </c>
      <c r="F317">
        <v>120</v>
      </c>
      <c r="G317">
        <v>1</v>
      </c>
      <c r="H317">
        <v>0.999</v>
      </c>
      <c r="I317">
        <v>55</v>
      </c>
      <c r="J317">
        <v>119.983749389648</v>
      </c>
      <c r="K317">
        <v>1.00015532970428</v>
      </c>
      <c r="L317">
        <v>99.903717041015597</v>
      </c>
      <c r="M317">
        <v>0.119886837899684</v>
      </c>
      <c r="N317">
        <v>-5.2649327553808602E-3</v>
      </c>
      <c r="O317">
        <v>0.120002381503582</v>
      </c>
      <c r="P317">
        <v>119.77</v>
      </c>
      <c r="Q317">
        <v>1</v>
      </c>
      <c r="R317">
        <v>0.119833</v>
      </c>
      <c r="S317">
        <v>-0.21374899999999999</v>
      </c>
      <c r="T317">
        <v>-1.55E-4</v>
      </c>
      <c r="U317" s="1">
        <v>-5.3999999999999998E-5</v>
      </c>
      <c r="V317">
        <v>-0.17810000000000001</v>
      </c>
      <c r="W317">
        <v>-1.55E-2</v>
      </c>
      <c r="X317">
        <v>-4.4900000000000002E-2</v>
      </c>
    </row>
    <row r="318" spans="1:24" hidden="1" x14ac:dyDescent="0.3">
      <c r="A318" t="s">
        <v>42</v>
      </c>
      <c r="B318">
        <v>6</v>
      </c>
      <c r="C318">
        <v>3</v>
      </c>
      <c r="D318">
        <v>11</v>
      </c>
      <c r="E318">
        <v>2</v>
      </c>
      <c r="F318">
        <v>120</v>
      </c>
      <c r="G318">
        <v>1</v>
      </c>
      <c r="H318">
        <v>0.999</v>
      </c>
      <c r="I318">
        <v>55</v>
      </c>
      <c r="J318">
        <v>119.983749389648</v>
      </c>
      <c r="K318">
        <v>1.00015532970428</v>
      </c>
      <c r="L318">
        <v>99.903717041015597</v>
      </c>
      <c r="M318">
        <v>0.119886837899684</v>
      </c>
      <c r="N318">
        <v>-5.2649327553808602E-3</v>
      </c>
      <c r="O318">
        <v>0.120002381503582</v>
      </c>
      <c r="P318">
        <v>119.77</v>
      </c>
      <c r="Q318">
        <v>1</v>
      </c>
      <c r="R318">
        <v>0.119769</v>
      </c>
      <c r="S318">
        <v>-0.21374899999999999</v>
      </c>
      <c r="T318">
        <v>-1.55E-4</v>
      </c>
      <c r="U318">
        <v>-1.18E-4</v>
      </c>
      <c r="V318">
        <v>-0.17810000000000001</v>
      </c>
      <c r="W318">
        <v>-1.55E-2</v>
      </c>
      <c r="X318">
        <v>-9.8299999999999998E-2</v>
      </c>
    </row>
    <row r="319" spans="1:24" hidden="1" x14ac:dyDescent="0.3">
      <c r="A319" t="s">
        <v>42</v>
      </c>
      <c r="B319">
        <v>6</v>
      </c>
      <c r="C319">
        <v>3</v>
      </c>
      <c r="D319">
        <v>12</v>
      </c>
      <c r="E319">
        <v>2</v>
      </c>
      <c r="F319">
        <v>120</v>
      </c>
      <c r="G319">
        <v>1</v>
      </c>
      <c r="H319">
        <v>0.999</v>
      </c>
      <c r="I319">
        <v>55</v>
      </c>
      <c r="J319">
        <v>119.983749389648</v>
      </c>
      <c r="K319">
        <v>1.00015532970428</v>
      </c>
      <c r="L319">
        <v>99.903717041015597</v>
      </c>
      <c r="M319">
        <v>0.119886837899684</v>
      </c>
      <c r="N319">
        <v>-5.2649327553808602E-3</v>
      </c>
      <c r="O319">
        <v>0.120002381503582</v>
      </c>
      <c r="P319">
        <v>119.77</v>
      </c>
      <c r="Q319">
        <v>1</v>
      </c>
      <c r="R319">
        <v>0.11982899999999901</v>
      </c>
      <c r="S319">
        <v>-0.21374899999999999</v>
      </c>
      <c r="T319">
        <v>-1.55E-4</v>
      </c>
      <c r="U319" s="1">
        <v>-5.8E-5</v>
      </c>
      <c r="V319">
        <v>-0.17810000000000001</v>
      </c>
      <c r="W319">
        <v>-1.55E-2</v>
      </c>
      <c r="X319">
        <v>-4.82E-2</v>
      </c>
    </row>
    <row r="320" spans="1:24" hidden="1" x14ac:dyDescent="0.3">
      <c r="A320" t="s">
        <v>42</v>
      </c>
      <c r="B320">
        <v>6</v>
      </c>
      <c r="C320">
        <v>3</v>
      </c>
      <c r="D320">
        <v>13</v>
      </c>
      <c r="E320">
        <v>3</v>
      </c>
      <c r="F320">
        <v>120</v>
      </c>
      <c r="G320">
        <v>1</v>
      </c>
      <c r="H320">
        <v>0.999</v>
      </c>
      <c r="I320">
        <v>55</v>
      </c>
      <c r="J320">
        <v>119.990600585937</v>
      </c>
      <c r="K320">
        <v>0.99991613626480103</v>
      </c>
      <c r="L320">
        <v>99.900634765625</v>
      </c>
      <c r="M320">
        <v>0.119861327111721</v>
      </c>
      <c r="N320">
        <v>-5.3466991521417999E-3</v>
      </c>
      <c r="O320">
        <v>0.119980543851852</v>
      </c>
      <c r="P320">
        <v>119.779</v>
      </c>
      <c r="Q320">
        <v>1</v>
      </c>
      <c r="R320">
        <v>0.11978999999999999</v>
      </c>
      <c r="S320">
        <v>-0.21160100000000001</v>
      </c>
      <c r="T320" s="1">
        <v>8.3999999999999995E-5</v>
      </c>
      <c r="U320" s="1">
        <v>-7.1000000000000005E-5</v>
      </c>
      <c r="V320">
        <v>-0.17630000000000001</v>
      </c>
      <c r="W320">
        <v>8.3999999999999995E-3</v>
      </c>
      <c r="X320">
        <v>-5.9499999999999997E-2</v>
      </c>
    </row>
    <row r="321" spans="1:24" hidden="1" x14ac:dyDescent="0.3">
      <c r="A321" t="s">
        <v>42</v>
      </c>
      <c r="B321">
        <v>6</v>
      </c>
      <c r="C321">
        <v>3</v>
      </c>
      <c r="D321">
        <v>14</v>
      </c>
      <c r="E321">
        <v>3</v>
      </c>
      <c r="F321">
        <v>120</v>
      </c>
      <c r="G321">
        <v>1</v>
      </c>
      <c r="H321">
        <v>0.999</v>
      </c>
      <c r="I321">
        <v>55</v>
      </c>
      <c r="J321">
        <v>119.990600585937</v>
      </c>
      <c r="K321">
        <v>0.99991613626480103</v>
      </c>
      <c r="L321">
        <v>99.900634765625</v>
      </c>
      <c r="M321">
        <v>0.119861327111721</v>
      </c>
      <c r="N321">
        <v>-5.3466991521417999E-3</v>
      </c>
      <c r="O321">
        <v>0.119980543851852</v>
      </c>
      <c r="P321">
        <v>119.779</v>
      </c>
      <c r="Q321">
        <v>0.999</v>
      </c>
      <c r="R321">
        <v>0.11974799999999999</v>
      </c>
      <c r="S321">
        <v>-0.21160100000000001</v>
      </c>
      <c r="T321">
        <v>-9.1600000000000004E-4</v>
      </c>
      <c r="U321">
        <v>-1.13E-4</v>
      </c>
      <c r="V321">
        <v>-0.17630000000000001</v>
      </c>
      <c r="W321">
        <v>-9.1600000000000001E-2</v>
      </c>
      <c r="X321">
        <v>-9.4500000000000001E-2</v>
      </c>
    </row>
    <row r="322" spans="1:24" hidden="1" x14ac:dyDescent="0.3">
      <c r="A322" t="s">
        <v>42</v>
      </c>
      <c r="B322">
        <v>6</v>
      </c>
      <c r="C322">
        <v>3</v>
      </c>
      <c r="D322">
        <v>15</v>
      </c>
      <c r="E322">
        <v>3</v>
      </c>
      <c r="F322">
        <v>120</v>
      </c>
      <c r="G322">
        <v>1</v>
      </c>
      <c r="H322">
        <v>0.999</v>
      </c>
      <c r="I322">
        <v>55</v>
      </c>
      <c r="J322">
        <v>119.990600585937</v>
      </c>
      <c r="K322">
        <v>0.99991613626480103</v>
      </c>
      <c r="L322">
        <v>99.900634765625</v>
      </c>
      <c r="M322">
        <v>0.119861327111721</v>
      </c>
      <c r="N322">
        <v>-5.3466991521417999E-3</v>
      </c>
      <c r="O322">
        <v>0.119980543851852</v>
      </c>
      <c r="P322">
        <v>119.779</v>
      </c>
      <c r="Q322">
        <v>1</v>
      </c>
      <c r="R322">
        <v>0.11988699999999999</v>
      </c>
      <c r="S322">
        <v>-0.21160100000000001</v>
      </c>
      <c r="T322" s="1">
        <v>8.3999999999999995E-5</v>
      </c>
      <c r="U322" s="1">
        <v>2.5999999999999998E-5</v>
      </c>
      <c r="V322">
        <v>-0.17630000000000001</v>
      </c>
      <c r="W322">
        <v>8.3999999999999995E-3</v>
      </c>
      <c r="X322">
        <v>2.1399999999999999E-2</v>
      </c>
    </row>
    <row r="323" spans="1:24" hidden="1" x14ac:dyDescent="0.3">
      <c r="A323" t="s">
        <v>42</v>
      </c>
      <c r="B323">
        <v>6</v>
      </c>
      <c r="C323">
        <v>3</v>
      </c>
      <c r="D323">
        <v>16</v>
      </c>
      <c r="E323">
        <v>3</v>
      </c>
      <c r="F323">
        <v>120</v>
      </c>
      <c r="G323">
        <v>1</v>
      </c>
      <c r="H323">
        <v>0.999</v>
      </c>
      <c r="I323">
        <v>55</v>
      </c>
      <c r="J323">
        <v>119.990600585937</v>
      </c>
      <c r="K323">
        <v>0.99991613626480103</v>
      </c>
      <c r="L323">
        <v>99.900634765625</v>
      </c>
      <c r="M323">
        <v>0.119861327111721</v>
      </c>
      <c r="N323">
        <v>-5.3466991521417999E-3</v>
      </c>
      <c r="O323">
        <v>0.119980543851852</v>
      </c>
      <c r="P323">
        <v>119.779</v>
      </c>
      <c r="Q323">
        <v>0.999</v>
      </c>
      <c r="R323">
        <v>0.119742</v>
      </c>
      <c r="S323">
        <v>-0.21160100000000001</v>
      </c>
      <c r="T323">
        <v>-9.1600000000000004E-4</v>
      </c>
      <c r="U323">
        <v>-1.1900000000000001E-4</v>
      </c>
      <c r="V323">
        <v>-0.17630000000000001</v>
      </c>
      <c r="W323">
        <v>-9.1600000000000001E-2</v>
      </c>
      <c r="X323">
        <v>-9.9599999999999994E-2</v>
      </c>
    </row>
    <row r="324" spans="1:24" hidden="1" x14ac:dyDescent="0.3">
      <c r="A324" t="s">
        <v>42</v>
      </c>
      <c r="B324">
        <v>6</v>
      </c>
      <c r="C324">
        <v>3</v>
      </c>
      <c r="D324">
        <v>17</v>
      </c>
      <c r="E324">
        <v>3</v>
      </c>
      <c r="F324">
        <v>120</v>
      </c>
      <c r="G324">
        <v>1</v>
      </c>
      <c r="H324">
        <v>0.999</v>
      </c>
      <c r="I324">
        <v>55</v>
      </c>
      <c r="J324">
        <v>119.990600585937</v>
      </c>
      <c r="K324">
        <v>0.99991613626480103</v>
      </c>
      <c r="L324">
        <v>99.900634765625</v>
      </c>
      <c r="M324">
        <v>0.119861327111721</v>
      </c>
      <c r="N324">
        <v>-5.3466991521417999E-3</v>
      </c>
      <c r="O324">
        <v>0.119980543851852</v>
      </c>
      <c r="P324">
        <v>119.779</v>
      </c>
      <c r="Q324">
        <v>1</v>
      </c>
      <c r="R324">
        <v>0.11981699999999899</v>
      </c>
      <c r="S324">
        <v>-0.21160100000000001</v>
      </c>
      <c r="T324" s="1">
        <v>8.3999999999999995E-5</v>
      </c>
      <c r="U324" s="1">
        <v>-4.3999999999999999E-5</v>
      </c>
      <c r="V324">
        <v>-0.17630000000000001</v>
      </c>
      <c r="W324">
        <v>8.3999999999999995E-3</v>
      </c>
      <c r="X324">
        <v>-3.6999999999999998E-2</v>
      </c>
    </row>
    <row r="325" spans="1:24" hidden="1" x14ac:dyDescent="0.3">
      <c r="A325" t="s">
        <v>42</v>
      </c>
      <c r="B325">
        <v>6</v>
      </c>
      <c r="C325">
        <v>3</v>
      </c>
      <c r="D325">
        <v>18</v>
      </c>
      <c r="E325">
        <v>3</v>
      </c>
      <c r="F325">
        <v>120</v>
      </c>
      <c r="G325">
        <v>1</v>
      </c>
      <c r="H325">
        <v>0.999</v>
      </c>
      <c r="I325">
        <v>55</v>
      </c>
      <c r="J325">
        <v>119.990600585937</v>
      </c>
      <c r="K325">
        <v>0.99991613626480103</v>
      </c>
      <c r="L325">
        <v>99.900634765625</v>
      </c>
      <c r="M325">
        <v>0.119861327111721</v>
      </c>
      <c r="N325">
        <v>-5.3466991521417999E-3</v>
      </c>
      <c r="O325">
        <v>0.119980543851852</v>
      </c>
      <c r="P325">
        <v>119.779</v>
      </c>
      <c r="Q325">
        <v>1</v>
      </c>
      <c r="R325">
        <v>0.119796</v>
      </c>
      <c r="S325">
        <v>-0.21160100000000001</v>
      </c>
      <c r="T325" s="1">
        <v>8.3999999999999995E-5</v>
      </c>
      <c r="U325" s="1">
        <v>-6.4999999999999994E-5</v>
      </c>
      <c r="V325">
        <v>-0.17630000000000001</v>
      </c>
      <c r="W325">
        <v>8.3999999999999995E-3</v>
      </c>
      <c r="X325">
        <v>-5.45E-2</v>
      </c>
    </row>
    <row r="326" spans="1:24" x14ac:dyDescent="0.3">
      <c r="A326" t="s">
        <v>42</v>
      </c>
      <c r="B326">
        <v>7</v>
      </c>
      <c r="C326">
        <v>1</v>
      </c>
      <c r="D326">
        <v>1</v>
      </c>
      <c r="E326">
        <v>1</v>
      </c>
      <c r="F326">
        <v>120</v>
      </c>
      <c r="G326">
        <v>1</v>
      </c>
      <c r="H326">
        <v>0.999</v>
      </c>
      <c r="I326">
        <v>56</v>
      </c>
      <c r="J326">
        <v>120.030067443847</v>
      </c>
      <c r="K326">
        <v>0.99995791912078802</v>
      </c>
      <c r="L326">
        <v>99.900505065917898</v>
      </c>
      <c r="M326">
        <v>0.119905598461627</v>
      </c>
      <c r="N326">
        <v>-5.3402357734739702E-3</v>
      </c>
      <c r="O326">
        <v>0.120025016367435</v>
      </c>
      <c r="P326">
        <v>119.791</v>
      </c>
      <c r="Q326">
        <v>2.968</v>
      </c>
      <c r="R326">
        <v>0.35557499999999997</v>
      </c>
      <c r="S326">
        <v>-0.239067</v>
      </c>
      <c r="T326">
        <v>1.9680420000000001</v>
      </c>
      <c r="U326">
        <v>0.23566899999999999</v>
      </c>
      <c r="V326">
        <v>-0.19919999999999999</v>
      </c>
      <c r="W326">
        <f>100*(Q326-K326*3)/(K326*3)</f>
        <v>-1.0625032898180671</v>
      </c>
      <c r="X326">
        <f>100*(R326-M326*3)/(M326*3)</f>
        <v>-1.1514045043266559</v>
      </c>
    </row>
    <row r="327" spans="1:24" hidden="1" x14ac:dyDescent="0.3">
      <c r="A327" t="s">
        <v>42</v>
      </c>
      <c r="B327">
        <v>7</v>
      </c>
      <c r="C327">
        <v>1</v>
      </c>
      <c r="D327">
        <v>2</v>
      </c>
      <c r="E327">
        <v>1</v>
      </c>
      <c r="F327">
        <v>120</v>
      </c>
      <c r="G327">
        <v>1</v>
      </c>
      <c r="H327">
        <v>0.999</v>
      </c>
      <c r="I327">
        <v>56</v>
      </c>
      <c r="J327">
        <v>120.030067443847</v>
      </c>
      <c r="K327">
        <v>0.99995791912078802</v>
      </c>
      <c r="L327">
        <v>99.900505065917898</v>
      </c>
      <c r="M327">
        <v>0.119905598461627</v>
      </c>
      <c r="N327">
        <v>-5.3402357734739702E-3</v>
      </c>
      <c r="O327">
        <v>0.120025016367435</v>
      </c>
      <c r="P327">
        <v>119.791</v>
      </c>
      <c r="Q327">
        <v>1.0009999999999999</v>
      </c>
      <c r="R327">
        <v>0.11995399999999901</v>
      </c>
      <c r="S327">
        <v>-0.239067</v>
      </c>
      <c r="T327">
        <v>1.042E-3</v>
      </c>
      <c r="U327" s="1">
        <v>4.8000000000000001E-5</v>
      </c>
      <c r="V327">
        <v>-0.19919999999999999</v>
      </c>
      <c r="W327">
        <v>0.1042</v>
      </c>
      <c r="X327">
        <v>4.0399999999999998E-2</v>
      </c>
    </row>
    <row r="328" spans="1:24" hidden="1" x14ac:dyDescent="0.3">
      <c r="A328" t="s">
        <v>42</v>
      </c>
      <c r="B328">
        <v>7</v>
      </c>
      <c r="C328">
        <v>1</v>
      </c>
      <c r="D328">
        <v>3</v>
      </c>
      <c r="E328">
        <v>1</v>
      </c>
      <c r="F328">
        <v>120</v>
      </c>
      <c r="G328">
        <v>1</v>
      </c>
      <c r="H328">
        <v>0.999</v>
      </c>
      <c r="I328">
        <v>56</v>
      </c>
      <c r="J328">
        <v>120.030067443847</v>
      </c>
      <c r="K328">
        <v>0.99995791912078802</v>
      </c>
      <c r="L328">
        <v>99.900505065917898</v>
      </c>
      <c r="M328">
        <v>0.119905598461627</v>
      </c>
      <c r="N328">
        <v>-5.3402357734739702E-3</v>
      </c>
      <c r="O328">
        <v>0.120025016367435</v>
      </c>
      <c r="P328">
        <v>119.791</v>
      </c>
      <c r="Q328">
        <v>1.002</v>
      </c>
      <c r="R328">
        <v>0.11999700000000001</v>
      </c>
      <c r="S328">
        <v>-0.239067</v>
      </c>
      <c r="T328">
        <v>2.042E-3</v>
      </c>
      <c r="U328" s="1">
        <v>9.1000000000000003E-5</v>
      </c>
      <c r="V328">
        <v>-0.19919999999999999</v>
      </c>
      <c r="W328">
        <v>0.20419999999999999</v>
      </c>
      <c r="X328">
        <v>7.6200000000000004E-2</v>
      </c>
    </row>
    <row r="329" spans="1:24" hidden="1" x14ac:dyDescent="0.3">
      <c r="A329" t="s">
        <v>42</v>
      </c>
      <c r="B329">
        <v>7</v>
      </c>
      <c r="C329">
        <v>1</v>
      </c>
      <c r="D329">
        <v>4</v>
      </c>
      <c r="E329">
        <v>1</v>
      </c>
      <c r="F329">
        <v>120</v>
      </c>
      <c r="G329">
        <v>1</v>
      </c>
      <c r="H329">
        <v>0.999</v>
      </c>
      <c r="I329">
        <v>56</v>
      </c>
      <c r="J329">
        <v>120.030067443847</v>
      </c>
      <c r="K329">
        <v>0.99995791912078802</v>
      </c>
      <c r="L329">
        <v>99.900505065917898</v>
      </c>
      <c r="M329">
        <v>0.119905598461627</v>
      </c>
      <c r="N329">
        <v>-5.3402357734739702E-3</v>
      </c>
      <c r="O329">
        <v>0.120025016367435</v>
      </c>
      <c r="P329">
        <v>119.791</v>
      </c>
      <c r="Q329">
        <v>1</v>
      </c>
      <c r="R329">
        <v>0.119892</v>
      </c>
      <c r="S329">
        <v>-0.239067</v>
      </c>
      <c r="T329" s="1">
        <v>4.1999999999999998E-5</v>
      </c>
      <c r="U329" s="1">
        <v>-1.4E-5</v>
      </c>
      <c r="V329">
        <v>-0.19919999999999999</v>
      </c>
      <c r="W329">
        <v>4.1999999999999997E-3</v>
      </c>
      <c r="X329">
        <v>-1.1299999999999999E-2</v>
      </c>
    </row>
    <row r="330" spans="1:24" hidden="1" x14ac:dyDescent="0.3">
      <c r="A330" t="s">
        <v>42</v>
      </c>
      <c r="B330">
        <v>7</v>
      </c>
      <c r="C330">
        <v>1</v>
      </c>
      <c r="D330">
        <v>5</v>
      </c>
      <c r="E330">
        <v>1</v>
      </c>
      <c r="F330">
        <v>120</v>
      </c>
      <c r="G330">
        <v>1</v>
      </c>
      <c r="H330">
        <v>0.999</v>
      </c>
      <c r="I330">
        <v>56</v>
      </c>
      <c r="J330">
        <v>120.030067443847</v>
      </c>
      <c r="K330">
        <v>0.99995791912078802</v>
      </c>
      <c r="L330">
        <v>99.900505065917898</v>
      </c>
      <c r="M330">
        <v>0.119905598461627</v>
      </c>
      <c r="N330">
        <v>-5.3402357734739702E-3</v>
      </c>
      <c r="O330">
        <v>0.120025016367435</v>
      </c>
      <c r="P330">
        <v>119.791</v>
      </c>
      <c r="Q330">
        <v>1.0009999999999999</v>
      </c>
      <c r="R330">
        <v>0.11995499999999901</v>
      </c>
      <c r="S330">
        <v>-0.239067</v>
      </c>
      <c r="T330">
        <v>1.042E-3</v>
      </c>
      <c r="U330" s="1">
        <v>4.8999999999999998E-5</v>
      </c>
      <c r="V330">
        <v>-0.19919999999999999</v>
      </c>
      <c r="W330">
        <v>0.1042</v>
      </c>
      <c r="X330">
        <v>4.1200000000000001E-2</v>
      </c>
    </row>
    <row r="331" spans="1:24" hidden="1" x14ac:dyDescent="0.3">
      <c r="A331" t="s">
        <v>42</v>
      </c>
      <c r="B331">
        <v>7</v>
      </c>
      <c r="C331">
        <v>1</v>
      </c>
      <c r="D331">
        <v>6</v>
      </c>
      <c r="E331">
        <v>1</v>
      </c>
      <c r="F331">
        <v>120</v>
      </c>
      <c r="G331">
        <v>1</v>
      </c>
      <c r="H331">
        <v>0.999</v>
      </c>
      <c r="I331">
        <v>56</v>
      </c>
      <c r="J331">
        <v>120.030067443847</v>
      </c>
      <c r="K331">
        <v>0.99995791912078802</v>
      </c>
      <c r="L331">
        <v>99.900505065917898</v>
      </c>
      <c r="M331">
        <v>0.119905598461627</v>
      </c>
      <c r="N331">
        <v>-5.3402357734739702E-3</v>
      </c>
      <c r="O331">
        <v>0.120025016367435</v>
      </c>
      <c r="P331">
        <v>119.791</v>
      </c>
      <c r="Q331">
        <v>0.998</v>
      </c>
      <c r="R331">
        <v>0.11960999999999999</v>
      </c>
      <c r="S331">
        <v>-0.239067</v>
      </c>
      <c r="T331">
        <v>-1.9580000000000001E-3</v>
      </c>
      <c r="U331">
        <v>-2.9599999999999998E-4</v>
      </c>
      <c r="V331">
        <v>-0.19919999999999999</v>
      </c>
      <c r="W331">
        <v>-0.1958</v>
      </c>
      <c r="X331">
        <v>-0.2465</v>
      </c>
    </row>
    <row r="332" spans="1:24" x14ac:dyDescent="0.3">
      <c r="A332" t="s">
        <v>42</v>
      </c>
      <c r="B332">
        <v>7</v>
      </c>
      <c r="C332">
        <v>1</v>
      </c>
      <c r="D332">
        <v>7</v>
      </c>
      <c r="E332">
        <v>2</v>
      </c>
      <c r="F332">
        <v>120</v>
      </c>
      <c r="G332">
        <v>1</v>
      </c>
      <c r="H332">
        <v>0.999</v>
      </c>
      <c r="I332">
        <v>56</v>
      </c>
      <c r="J332">
        <v>119.98291778564401</v>
      </c>
      <c r="K332">
        <v>1.00016558170318</v>
      </c>
      <c r="L332">
        <v>99.903594970703097</v>
      </c>
      <c r="M332">
        <v>0.11988709867000499</v>
      </c>
      <c r="N332">
        <v>-5.2673500031232799E-3</v>
      </c>
      <c r="O332">
        <v>0.120002783834934</v>
      </c>
      <c r="P332">
        <v>119.76300000000001</v>
      </c>
      <c r="Q332">
        <v>2.9780000000000002</v>
      </c>
      <c r="R332">
        <v>0.35672799999999999</v>
      </c>
      <c r="S332">
        <v>-0.219918</v>
      </c>
      <c r="T332">
        <v>1.9778340000000001</v>
      </c>
      <c r="U332">
        <v>0.236841</v>
      </c>
      <c r="V332">
        <v>-0.18329999999999999</v>
      </c>
      <c r="W332">
        <f>100*(Q332-K332*3)/(K332*3)</f>
        <v>-0.74976735589555998</v>
      </c>
      <c r="X332">
        <f>100*(R332-M332*3)/(M332*3)</f>
        <v>-0.81557177337571618</v>
      </c>
    </row>
    <row r="333" spans="1:24" hidden="1" x14ac:dyDescent="0.3">
      <c r="A333" t="s">
        <v>42</v>
      </c>
      <c r="B333">
        <v>7</v>
      </c>
      <c r="C333">
        <v>1</v>
      </c>
      <c r="D333">
        <v>8</v>
      </c>
      <c r="E333">
        <v>2</v>
      </c>
      <c r="F333">
        <v>120</v>
      </c>
      <c r="G333">
        <v>1</v>
      </c>
      <c r="H333">
        <v>0.999</v>
      </c>
      <c r="I333">
        <v>56</v>
      </c>
      <c r="J333">
        <v>119.98291778564401</v>
      </c>
      <c r="K333">
        <v>1.00016558170318</v>
      </c>
      <c r="L333">
        <v>99.903594970703097</v>
      </c>
      <c r="M333">
        <v>0.11988709867000499</v>
      </c>
      <c r="N333">
        <v>-5.2673500031232799E-3</v>
      </c>
      <c r="O333">
        <v>0.120002783834934</v>
      </c>
      <c r="P333">
        <v>119.76300000000001</v>
      </c>
      <c r="Q333">
        <v>1</v>
      </c>
      <c r="R333">
        <v>0.119825999999999</v>
      </c>
      <c r="S333">
        <v>-0.219918</v>
      </c>
      <c r="T333">
        <v>-1.66E-4</v>
      </c>
      <c r="U333" s="1">
        <v>-6.0999999999999999E-5</v>
      </c>
      <c r="V333">
        <v>-0.18329999999999999</v>
      </c>
      <c r="W333">
        <v>-1.66E-2</v>
      </c>
      <c r="X333">
        <v>-5.0999999999999997E-2</v>
      </c>
    </row>
    <row r="334" spans="1:24" hidden="1" x14ac:dyDescent="0.3">
      <c r="A334" t="s">
        <v>42</v>
      </c>
      <c r="B334">
        <v>7</v>
      </c>
      <c r="C334">
        <v>1</v>
      </c>
      <c r="D334">
        <v>9</v>
      </c>
      <c r="E334">
        <v>2</v>
      </c>
      <c r="F334">
        <v>120</v>
      </c>
      <c r="G334">
        <v>1</v>
      </c>
      <c r="H334">
        <v>0.999</v>
      </c>
      <c r="I334">
        <v>56</v>
      </c>
      <c r="J334">
        <v>119.98291778564401</v>
      </c>
      <c r="K334">
        <v>1.00016558170318</v>
      </c>
      <c r="L334">
        <v>99.903594970703097</v>
      </c>
      <c r="M334">
        <v>0.11988709867000499</v>
      </c>
      <c r="N334">
        <v>-5.2673500031232799E-3</v>
      </c>
      <c r="O334">
        <v>0.120002783834934</v>
      </c>
      <c r="P334">
        <v>119.76300000000001</v>
      </c>
      <c r="Q334">
        <v>1</v>
      </c>
      <c r="R334">
        <v>0.11987</v>
      </c>
      <c r="S334">
        <v>-0.219918</v>
      </c>
      <c r="T334">
        <v>-1.66E-4</v>
      </c>
      <c r="U334" s="1">
        <v>-1.7E-5</v>
      </c>
      <c r="V334">
        <v>-0.18329999999999999</v>
      </c>
      <c r="W334">
        <v>-1.66E-2</v>
      </c>
      <c r="X334">
        <v>-1.43E-2</v>
      </c>
    </row>
    <row r="335" spans="1:24" hidden="1" x14ac:dyDescent="0.3">
      <c r="A335" t="s">
        <v>42</v>
      </c>
      <c r="B335">
        <v>7</v>
      </c>
      <c r="C335">
        <v>1</v>
      </c>
      <c r="D335">
        <v>10</v>
      </c>
      <c r="E335">
        <v>2</v>
      </c>
      <c r="F335">
        <v>120</v>
      </c>
      <c r="G335">
        <v>1</v>
      </c>
      <c r="H335">
        <v>0.999</v>
      </c>
      <c r="I335">
        <v>56</v>
      </c>
      <c r="J335">
        <v>119.98291778564401</v>
      </c>
      <c r="K335">
        <v>1.00016558170318</v>
      </c>
      <c r="L335">
        <v>99.903594970703097</v>
      </c>
      <c r="M335">
        <v>0.11988709867000499</v>
      </c>
      <c r="N335">
        <v>-5.2673500031232799E-3</v>
      </c>
      <c r="O335">
        <v>0.120002783834934</v>
      </c>
      <c r="P335">
        <v>119.76300000000001</v>
      </c>
      <c r="Q335">
        <v>1</v>
      </c>
      <c r="R335">
        <v>0.11983099999999999</v>
      </c>
      <c r="S335">
        <v>-0.219918</v>
      </c>
      <c r="T335">
        <v>-1.66E-4</v>
      </c>
      <c r="U335" s="1">
        <v>-5.5999999999999999E-5</v>
      </c>
      <c r="V335">
        <v>-0.18329999999999999</v>
      </c>
      <c r="W335">
        <v>-1.66E-2</v>
      </c>
      <c r="X335">
        <v>-4.6800000000000001E-2</v>
      </c>
    </row>
    <row r="336" spans="1:24" hidden="1" x14ac:dyDescent="0.3">
      <c r="A336" t="s">
        <v>42</v>
      </c>
      <c r="B336">
        <v>7</v>
      </c>
      <c r="C336">
        <v>1</v>
      </c>
      <c r="D336">
        <v>11</v>
      </c>
      <c r="E336">
        <v>2</v>
      </c>
      <c r="F336">
        <v>120</v>
      </c>
      <c r="G336">
        <v>1</v>
      </c>
      <c r="H336">
        <v>0.999</v>
      </c>
      <c r="I336">
        <v>56</v>
      </c>
      <c r="J336">
        <v>119.98291778564401</v>
      </c>
      <c r="K336">
        <v>1.00016558170318</v>
      </c>
      <c r="L336">
        <v>99.903594970703097</v>
      </c>
      <c r="M336">
        <v>0.11988709867000499</v>
      </c>
      <c r="N336">
        <v>-5.2673500031232799E-3</v>
      </c>
      <c r="O336">
        <v>0.120002783834934</v>
      </c>
      <c r="P336">
        <v>119.76300000000001</v>
      </c>
      <c r="Q336">
        <v>1</v>
      </c>
      <c r="R336">
        <v>0.11978999999999999</v>
      </c>
      <c r="S336">
        <v>-0.219918</v>
      </c>
      <c r="T336">
        <v>-1.66E-4</v>
      </c>
      <c r="U336" s="1">
        <v>-9.7E-5</v>
      </c>
      <c r="V336">
        <v>-0.18329999999999999</v>
      </c>
      <c r="W336">
        <v>-1.66E-2</v>
      </c>
      <c r="X336">
        <v>-8.1000000000000003E-2</v>
      </c>
    </row>
    <row r="337" spans="1:24" hidden="1" x14ac:dyDescent="0.3">
      <c r="A337" t="s">
        <v>42</v>
      </c>
      <c r="B337">
        <v>7</v>
      </c>
      <c r="C337">
        <v>1</v>
      </c>
      <c r="D337">
        <v>12</v>
      </c>
      <c r="E337">
        <v>2</v>
      </c>
      <c r="F337">
        <v>120</v>
      </c>
      <c r="G337">
        <v>1</v>
      </c>
      <c r="H337">
        <v>0.999</v>
      </c>
      <c r="I337">
        <v>56</v>
      </c>
      <c r="J337">
        <v>119.98291778564401</v>
      </c>
      <c r="K337">
        <v>1.00016558170318</v>
      </c>
      <c r="L337">
        <v>99.903594970703097</v>
      </c>
      <c r="M337">
        <v>0.11988709867000499</v>
      </c>
      <c r="N337">
        <v>-5.2673500031232799E-3</v>
      </c>
      <c r="O337">
        <v>0.120002783834934</v>
      </c>
      <c r="P337">
        <v>119.76300000000001</v>
      </c>
      <c r="Q337">
        <v>1</v>
      </c>
      <c r="R337">
        <v>0.119796</v>
      </c>
      <c r="S337">
        <v>-0.219918</v>
      </c>
      <c r="T337">
        <v>-1.66E-4</v>
      </c>
      <c r="U337" s="1">
        <v>-9.1000000000000003E-5</v>
      </c>
      <c r="V337">
        <v>-0.18329999999999999</v>
      </c>
      <c r="W337">
        <v>-1.66E-2</v>
      </c>
      <c r="X337">
        <v>-7.5999999999999998E-2</v>
      </c>
    </row>
    <row r="338" spans="1:24" hidden="1" x14ac:dyDescent="0.3">
      <c r="A338" t="s">
        <v>42</v>
      </c>
      <c r="B338">
        <v>7</v>
      </c>
      <c r="C338">
        <v>1</v>
      </c>
      <c r="D338">
        <v>13</v>
      </c>
      <c r="E338">
        <v>3</v>
      </c>
      <c r="F338">
        <v>120</v>
      </c>
      <c r="G338">
        <v>1</v>
      </c>
      <c r="H338">
        <v>0.999</v>
      </c>
      <c r="I338">
        <v>56</v>
      </c>
      <c r="J338">
        <v>119.991416931152</v>
      </c>
      <c r="K338">
        <v>0.99992740154266302</v>
      </c>
      <c r="L338">
        <v>99.900596618652301</v>
      </c>
      <c r="M338">
        <v>0.11986344307661</v>
      </c>
      <c r="N338">
        <v>-5.3484258241951396E-3</v>
      </c>
      <c r="O338">
        <v>0.119982704520225</v>
      </c>
      <c r="P338">
        <v>119.78400000000001</v>
      </c>
      <c r="Q338">
        <v>1</v>
      </c>
      <c r="R338">
        <v>0.119809</v>
      </c>
      <c r="S338">
        <v>-0.20741699999999999</v>
      </c>
      <c r="T338" s="1">
        <v>7.2999999999999999E-5</v>
      </c>
      <c r="U338" s="1">
        <v>-5.3999999999999998E-5</v>
      </c>
      <c r="V338">
        <v>-0.1729</v>
      </c>
      <c r="W338">
        <v>7.3000000000000001E-3</v>
      </c>
      <c r="X338">
        <v>-4.5400000000000003E-2</v>
      </c>
    </row>
    <row r="339" spans="1:24" hidden="1" x14ac:dyDescent="0.3">
      <c r="A339" t="s">
        <v>42</v>
      </c>
      <c r="B339">
        <v>7</v>
      </c>
      <c r="C339">
        <v>1</v>
      </c>
      <c r="D339">
        <v>14</v>
      </c>
      <c r="E339">
        <v>3</v>
      </c>
      <c r="F339">
        <v>120</v>
      </c>
      <c r="G339">
        <v>1</v>
      </c>
      <c r="H339">
        <v>0.999</v>
      </c>
      <c r="I339">
        <v>56</v>
      </c>
      <c r="J339">
        <v>119.991416931152</v>
      </c>
      <c r="K339">
        <v>0.99992740154266302</v>
      </c>
      <c r="L339">
        <v>99.900596618652301</v>
      </c>
      <c r="M339">
        <v>0.11986344307661</v>
      </c>
      <c r="N339">
        <v>-5.3484258241951396E-3</v>
      </c>
      <c r="O339">
        <v>0.119982704520225</v>
      </c>
      <c r="P339">
        <v>119.78400000000001</v>
      </c>
      <c r="Q339">
        <v>0.999</v>
      </c>
      <c r="R339">
        <v>0.119715</v>
      </c>
      <c r="S339">
        <v>-0.20741699999999999</v>
      </c>
      <c r="T339">
        <v>-9.2699999999999998E-4</v>
      </c>
      <c r="U339">
        <v>-1.4799999999999999E-4</v>
      </c>
      <c r="V339">
        <v>-0.1729</v>
      </c>
      <c r="W339">
        <v>-9.2700000000000005E-2</v>
      </c>
      <c r="X339">
        <v>-0.12379999999999999</v>
      </c>
    </row>
    <row r="340" spans="1:24" hidden="1" x14ac:dyDescent="0.3">
      <c r="A340" t="s">
        <v>42</v>
      </c>
      <c r="B340">
        <v>7</v>
      </c>
      <c r="C340">
        <v>1</v>
      </c>
      <c r="D340">
        <v>15</v>
      </c>
      <c r="E340">
        <v>3</v>
      </c>
      <c r="F340">
        <v>120</v>
      </c>
      <c r="G340">
        <v>1</v>
      </c>
      <c r="H340">
        <v>0.999</v>
      </c>
      <c r="I340">
        <v>56</v>
      </c>
      <c r="J340">
        <v>119.991416931152</v>
      </c>
      <c r="K340">
        <v>0.99992740154266302</v>
      </c>
      <c r="L340">
        <v>99.900596618652301</v>
      </c>
      <c r="M340">
        <v>0.11986344307661</v>
      </c>
      <c r="N340">
        <v>-5.3484258241951396E-3</v>
      </c>
      <c r="O340">
        <v>0.119982704520225</v>
      </c>
      <c r="P340">
        <v>119.78400000000001</v>
      </c>
      <c r="Q340">
        <v>1</v>
      </c>
      <c r="R340">
        <v>0.119882999999999</v>
      </c>
      <c r="S340">
        <v>-0.20741699999999999</v>
      </c>
      <c r="T340" s="1">
        <v>7.2999999999999999E-5</v>
      </c>
      <c r="U340" s="1">
        <v>2.0000000000000002E-5</v>
      </c>
      <c r="V340">
        <v>-0.1729</v>
      </c>
      <c r="W340">
        <v>7.3000000000000001E-3</v>
      </c>
      <c r="X340">
        <v>1.6299999999999999E-2</v>
      </c>
    </row>
    <row r="341" spans="1:24" hidden="1" x14ac:dyDescent="0.3">
      <c r="A341" t="s">
        <v>42</v>
      </c>
      <c r="B341">
        <v>7</v>
      </c>
      <c r="C341">
        <v>1</v>
      </c>
      <c r="D341">
        <v>16</v>
      </c>
      <c r="E341">
        <v>3</v>
      </c>
      <c r="F341">
        <v>120</v>
      </c>
      <c r="G341">
        <v>1</v>
      </c>
      <c r="H341">
        <v>0.999</v>
      </c>
      <c r="I341">
        <v>56</v>
      </c>
      <c r="J341">
        <v>119.991416931152</v>
      </c>
      <c r="K341">
        <v>0.99992740154266302</v>
      </c>
      <c r="L341">
        <v>99.900596618652301</v>
      </c>
      <c r="M341">
        <v>0.11986344307661</v>
      </c>
      <c r="N341">
        <v>-5.3484258241951396E-3</v>
      </c>
      <c r="O341">
        <v>0.119982704520225</v>
      </c>
      <c r="P341">
        <v>119.78400000000001</v>
      </c>
      <c r="Q341">
        <v>0.999</v>
      </c>
      <c r="R341">
        <v>0.119759</v>
      </c>
      <c r="S341">
        <v>-0.20741699999999999</v>
      </c>
      <c r="T341">
        <v>-9.2699999999999998E-4</v>
      </c>
      <c r="U341">
        <v>-1.0399999999999999E-4</v>
      </c>
      <c r="V341">
        <v>-0.1729</v>
      </c>
      <c r="W341">
        <v>-9.2700000000000005E-2</v>
      </c>
      <c r="X341">
        <v>-8.7099999999999997E-2</v>
      </c>
    </row>
    <row r="342" spans="1:24" hidden="1" x14ac:dyDescent="0.3">
      <c r="A342" t="s">
        <v>42</v>
      </c>
      <c r="B342">
        <v>7</v>
      </c>
      <c r="C342">
        <v>1</v>
      </c>
      <c r="D342">
        <v>17</v>
      </c>
      <c r="E342">
        <v>3</v>
      </c>
      <c r="F342">
        <v>120</v>
      </c>
      <c r="G342">
        <v>1</v>
      </c>
      <c r="H342">
        <v>0.999</v>
      </c>
      <c r="I342">
        <v>56</v>
      </c>
      <c r="J342">
        <v>119.991416931152</v>
      </c>
      <c r="K342">
        <v>0.99992740154266302</v>
      </c>
      <c r="L342">
        <v>99.900596618652301</v>
      </c>
      <c r="M342">
        <v>0.11986344307661</v>
      </c>
      <c r="N342">
        <v>-5.3484258241951396E-3</v>
      </c>
      <c r="O342">
        <v>0.119982704520225</v>
      </c>
      <c r="P342">
        <v>119.78400000000001</v>
      </c>
      <c r="Q342">
        <v>1</v>
      </c>
      <c r="R342">
        <v>0.119778</v>
      </c>
      <c r="S342">
        <v>-0.20741699999999999</v>
      </c>
      <c r="T342" s="1">
        <v>7.2999999999999999E-5</v>
      </c>
      <c r="U342" s="1">
        <v>-8.5000000000000006E-5</v>
      </c>
      <c r="V342">
        <v>-0.1729</v>
      </c>
      <c r="W342">
        <v>7.3000000000000001E-3</v>
      </c>
      <c r="X342">
        <v>-7.1300000000000002E-2</v>
      </c>
    </row>
    <row r="343" spans="1:24" hidden="1" x14ac:dyDescent="0.3">
      <c r="A343" t="s">
        <v>42</v>
      </c>
      <c r="B343">
        <v>7</v>
      </c>
      <c r="C343">
        <v>1</v>
      </c>
      <c r="D343">
        <v>18</v>
      </c>
      <c r="E343">
        <v>3</v>
      </c>
      <c r="F343">
        <v>120</v>
      </c>
      <c r="G343">
        <v>1</v>
      </c>
      <c r="H343">
        <v>0.999</v>
      </c>
      <c r="I343">
        <v>56</v>
      </c>
      <c r="J343">
        <v>119.991416931152</v>
      </c>
      <c r="K343">
        <v>0.99992740154266302</v>
      </c>
      <c r="L343">
        <v>99.900596618652301</v>
      </c>
      <c r="M343">
        <v>0.11986344307661</v>
      </c>
      <c r="N343">
        <v>-5.3484258241951396E-3</v>
      </c>
      <c r="O343">
        <v>0.119982704520225</v>
      </c>
      <c r="P343">
        <v>119.78400000000001</v>
      </c>
      <c r="Q343">
        <v>1</v>
      </c>
      <c r="R343">
        <v>0.119782</v>
      </c>
      <c r="S343">
        <v>-0.20741699999999999</v>
      </c>
      <c r="T343" s="1">
        <v>7.2999999999999999E-5</v>
      </c>
      <c r="U343" s="1">
        <v>-8.1000000000000004E-5</v>
      </c>
      <c r="V343">
        <v>-0.1729</v>
      </c>
      <c r="W343">
        <v>7.3000000000000001E-3</v>
      </c>
      <c r="X343">
        <v>-6.7900000000000002E-2</v>
      </c>
    </row>
    <row r="344" spans="1:24" x14ac:dyDescent="0.3">
      <c r="A344" t="s">
        <v>42</v>
      </c>
      <c r="B344">
        <v>7</v>
      </c>
      <c r="C344">
        <v>2</v>
      </c>
      <c r="D344">
        <v>1</v>
      </c>
      <c r="E344">
        <v>1</v>
      </c>
      <c r="F344">
        <v>120</v>
      </c>
      <c r="G344">
        <v>1</v>
      </c>
      <c r="H344">
        <v>0.999</v>
      </c>
      <c r="I344">
        <v>56</v>
      </c>
      <c r="J344">
        <v>120.01262664794901</v>
      </c>
      <c r="K344">
        <v>0.99998223781585605</v>
      </c>
      <c r="L344">
        <v>99.900886535644503</v>
      </c>
      <c r="M344">
        <v>0.119891546666622</v>
      </c>
      <c r="N344">
        <v>-5.3397142328321899E-3</v>
      </c>
      <c r="O344">
        <v>0.120010495185852</v>
      </c>
      <c r="P344">
        <v>119.753</v>
      </c>
      <c r="Q344">
        <v>2.968</v>
      </c>
      <c r="R344">
        <v>0.35544999999999999</v>
      </c>
      <c r="S344">
        <v>-0.259627</v>
      </c>
      <c r="T344">
        <v>1.968018</v>
      </c>
      <c r="U344">
        <v>0.23555799999999999</v>
      </c>
      <c r="V344">
        <v>-0.21629999999999999</v>
      </c>
      <c r="W344">
        <f>100*(Q344-K344*3)/(K344*3)</f>
        <v>-1.064909363368481</v>
      </c>
      <c r="X344">
        <f>100*(R344-M344*3)/(M344*3)</f>
        <v>-1.1745726637462046</v>
      </c>
    </row>
    <row r="345" spans="1:24" hidden="1" x14ac:dyDescent="0.3">
      <c r="A345" t="s">
        <v>42</v>
      </c>
      <c r="B345">
        <v>7</v>
      </c>
      <c r="C345">
        <v>2</v>
      </c>
      <c r="D345">
        <v>2</v>
      </c>
      <c r="E345">
        <v>1</v>
      </c>
      <c r="F345">
        <v>120</v>
      </c>
      <c r="G345">
        <v>1</v>
      </c>
      <c r="H345">
        <v>0.999</v>
      </c>
      <c r="I345">
        <v>56</v>
      </c>
      <c r="J345">
        <v>120.01262664794901</v>
      </c>
      <c r="K345">
        <v>0.99998223781585605</v>
      </c>
      <c r="L345">
        <v>99.900886535644503</v>
      </c>
      <c r="M345">
        <v>0.119891546666622</v>
      </c>
      <c r="N345">
        <v>-5.3397142328321899E-3</v>
      </c>
      <c r="O345">
        <v>0.120010495185852</v>
      </c>
      <c r="P345">
        <v>119.753</v>
      </c>
      <c r="Q345">
        <v>1.0009999999999999</v>
      </c>
      <c r="R345">
        <v>0.11995499999999901</v>
      </c>
      <c r="S345">
        <v>-0.259627</v>
      </c>
      <c r="T345">
        <v>1.018E-3</v>
      </c>
      <c r="U345" s="1">
        <v>6.3E-5</v>
      </c>
      <c r="V345">
        <v>-0.21629999999999999</v>
      </c>
      <c r="W345">
        <v>0.1018</v>
      </c>
      <c r="X345">
        <v>5.2900000000000003E-2</v>
      </c>
    </row>
    <row r="346" spans="1:24" hidden="1" x14ac:dyDescent="0.3">
      <c r="A346" t="s">
        <v>42</v>
      </c>
      <c r="B346">
        <v>7</v>
      </c>
      <c r="C346">
        <v>2</v>
      </c>
      <c r="D346">
        <v>3</v>
      </c>
      <c r="E346">
        <v>1</v>
      </c>
      <c r="F346">
        <v>120</v>
      </c>
      <c r="G346">
        <v>1</v>
      </c>
      <c r="H346">
        <v>0.999</v>
      </c>
      <c r="I346">
        <v>56</v>
      </c>
      <c r="J346">
        <v>120.01262664794901</v>
      </c>
      <c r="K346">
        <v>0.99998223781585605</v>
      </c>
      <c r="L346">
        <v>99.900886535644503</v>
      </c>
      <c r="M346">
        <v>0.119891546666622</v>
      </c>
      <c r="N346">
        <v>-5.3397142328321899E-3</v>
      </c>
      <c r="O346">
        <v>0.120010495185852</v>
      </c>
      <c r="P346">
        <v>119.753</v>
      </c>
      <c r="Q346">
        <v>1.0009999999999999</v>
      </c>
      <c r="R346">
        <v>0.119989</v>
      </c>
      <c r="S346">
        <v>-0.259627</v>
      </c>
      <c r="T346">
        <v>1.018E-3</v>
      </c>
      <c r="U346" s="1">
        <v>9.7E-5</v>
      </c>
      <c r="V346">
        <v>-0.21629999999999999</v>
      </c>
      <c r="W346">
        <v>0.1018</v>
      </c>
      <c r="X346">
        <v>8.1299999999999997E-2</v>
      </c>
    </row>
    <row r="347" spans="1:24" hidden="1" x14ac:dyDescent="0.3">
      <c r="A347" t="s">
        <v>42</v>
      </c>
      <c r="B347">
        <v>7</v>
      </c>
      <c r="C347">
        <v>2</v>
      </c>
      <c r="D347">
        <v>4</v>
      </c>
      <c r="E347">
        <v>1</v>
      </c>
      <c r="F347">
        <v>120</v>
      </c>
      <c r="G347">
        <v>1</v>
      </c>
      <c r="H347">
        <v>0.999</v>
      </c>
      <c r="I347">
        <v>56</v>
      </c>
      <c r="J347">
        <v>120.01262664794901</v>
      </c>
      <c r="K347">
        <v>0.99998223781585605</v>
      </c>
      <c r="L347">
        <v>99.900886535644503</v>
      </c>
      <c r="M347">
        <v>0.119891546666622</v>
      </c>
      <c r="N347">
        <v>-5.3397142328321899E-3</v>
      </c>
      <c r="O347">
        <v>0.120010495185852</v>
      </c>
      <c r="P347">
        <v>119.753</v>
      </c>
      <c r="Q347">
        <v>1</v>
      </c>
      <c r="R347">
        <v>0.11985700000000001</v>
      </c>
      <c r="S347">
        <v>-0.259627</v>
      </c>
      <c r="T347" s="1">
        <v>1.8E-5</v>
      </c>
      <c r="U347" s="1">
        <v>-3.4999999999999997E-5</v>
      </c>
      <c r="V347">
        <v>-0.21629999999999999</v>
      </c>
      <c r="W347">
        <v>1.8E-3</v>
      </c>
      <c r="X347">
        <v>-2.8799999999999999E-2</v>
      </c>
    </row>
    <row r="348" spans="1:24" hidden="1" x14ac:dyDescent="0.3">
      <c r="A348" t="s">
        <v>42</v>
      </c>
      <c r="B348">
        <v>7</v>
      </c>
      <c r="C348">
        <v>2</v>
      </c>
      <c r="D348">
        <v>5</v>
      </c>
      <c r="E348">
        <v>1</v>
      </c>
      <c r="F348">
        <v>120</v>
      </c>
      <c r="G348">
        <v>1</v>
      </c>
      <c r="H348">
        <v>0.999</v>
      </c>
      <c r="I348">
        <v>56</v>
      </c>
      <c r="J348">
        <v>120.01262664794901</v>
      </c>
      <c r="K348">
        <v>0.99998223781585605</v>
      </c>
      <c r="L348">
        <v>99.900886535644503</v>
      </c>
      <c r="M348">
        <v>0.119891546666622</v>
      </c>
      <c r="N348">
        <v>-5.3397142328321899E-3</v>
      </c>
      <c r="O348">
        <v>0.120010495185852</v>
      </c>
      <c r="P348">
        <v>119.753</v>
      </c>
      <c r="Q348">
        <v>1.0009999999999999</v>
      </c>
      <c r="R348">
        <v>0.11993999999999901</v>
      </c>
      <c r="S348">
        <v>-0.259627</v>
      </c>
      <c r="T348">
        <v>1.018E-3</v>
      </c>
      <c r="U348" s="1">
        <v>4.8000000000000001E-5</v>
      </c>
      <c r="V348">
        <v>-0.21629999999999999</v>
      </c>
      <c r="W348">
        <v>0.1018</v>
      </c>
      <c r="X348">
        <v>4.0399999999999998E-2</v>
      </c>
    </row>
    <row r="349" spans="1:24" hidden="1" x14ac:dyDescent="0.3">
      <c r="A349" t="s">
        <v>42</v>
      </c>
      <c r="B349">
        <v>7</v>
      </c>
      <c r="C349">
        <v>2</v>
      </c>
      <c r="D349">
        <v>6</v>
      </c>
      <c r="E349">
        <v>1</v>
      </c>
      <c r="F349">
        <v>120</v>
      </c>
      <c r="G349">
        <v>1</v>
      </c>
      <c r="H349">
        <v>0.999</v>
      </c>
      <c r="I349">
        <v>56</v>
      </c>
      <c r="J349">
        <v>120.01262664794901</v>
      </c>
      <c r="K349">
        <v>0.99998223781585605</v>
      </c>
      <c r="L349">
        <v>99.900886535644503</v>
      </c>
      <c r="M349">
        <v>0.119891546666622</v>
      </c>
      <c r="N349">
        <v>-5.3397142328321899E-3</v>
      </c>
      <c r="O349">
        <v>0.120010495185852</v>
      </c>
      <c r="P349">
        <v>119.741</v>
      </c>
      <c r="Q349">
        <v>0.998</v>
      </c>
      <c r="R349">
        <v>0.11962</v>
      </c>
      <c r="S349">
        <v>-0.27162700000000001</v>
      </c>
      <c r="T349">
        <v>-1.9819999999999998E-3</v>
      </c>
      <c r="U349">
        <v>-2.72E-4</v>
      </c>
      <c r="V349">
        <v>-0.2263</v>
      </c>
      <c r="W349">
        <v>-0.19819999999999999</v>
      </c>
      <c r="X349">
        <v>-0.22650000000000001</v>
      </c>
    </row>
    <row r="350" spans="1:24" x14ac:dyDescent="0.3">
      <c r="A350" t="s">
        <v>42</v>
      </c>
      <c r="B350">
        <v>7</v>
      </c>
      <c r="C350">
        <v>2</v>
      </c>
      <c r="D350">
        <v>7</v>
      </c>
      <c r="E350">
        <v>2</v>
      </c>
      <c r="F350">
        <v>120</v>
      </c>
      <c r="G350">
        <v>1</v>
      </c>
      <c r="H350">
        <v>0.999</v>
      </c>
      <c r="I350">
        <v>56</v>
      </c>
      <c r="J350">
        <v>119.979606628417</v>
      </c>
      <c r="K350">
        <v>1.00016212463378</v>
      </c>
      <c r="L350">
        <v>99.903717041015597</v>
      </c>
      <c r="M350">
        <v>0.119883522391319</v>
      </c>
      <c r="N350">
        <v>-5.2644768729805903E-3</v>
      </c>
      <c r="O350">
        <v>0.11999906599521599</v>
      </c>
      <c r="P350">
        <v>119.774</v>
      </c>
      <c r="Q350">
        <v>2.9790000000000001</v>
      </c>
      <c r="R350">
        <v>0.35683300000000001</v>
      </c>
      <c r="S350">
        <v>-0.20560700000000001</v>
      </c>
      <c r="T350">
        <v>1.9788380000000001</v>
      </c>
      <c r="U350">
        <v>0.23694899999999999</v>
      </c>
      <c r="V350">
        <v>-0.1714</v>
      </c>
      <c r="W350">
        <f>100*(Q350-K350*3)/(K350*3)</f>
        <v>-0.71609636651681274</v>
      </c>
      <c r="X350">
        <f>100*(R350-M350*3)/(M350*3)</f>
        <v>-0.78341797041965189</v>
      </c>
    </row>
    <row r="351" spans="1:24" hidden="1" x14ac:dyDescent="0.3">
      <c r="A351" t="s">
        <v>42</v>
      </c>
      <c r="B351">
        <v>7</v>
      </c>
      <c r="C351">
        <v>2</v>
      </c>
      <c r="D351">
        <v>8</v>
      </c>
      <c r="E351">
        <v>2</v>
      </c>
      <c r="F351">
        <v>120</v>
      </c>
      <c r="G351">
        <v>1</v>
      </c>
      <c r="H351">
        <v>0.999</v>
      </c>
      <c r="I351">
        <v>56</v>
      </c>
      <c r="J351">
        <v>119.979606628417</v>
      </c>
      <c r="K351">
        <v>1.00016212463378</v>
      </c>
      <c r="L351">
        <v>99.903717041015597</v>
      </c>
      <c r="M351">
        <v>0.119883522391319</v>
      </c>
      <c r="N351">
        <v>-5.2644768729805903E-3</v>
      </c>
      <c r="O351">
        <v>0.11999906599521599</v>
      </c>
      <c r="P351">
        <v>119.774</v>
      </c>
      <c r="Q351">
        <v>1</v>
      </c>
      <c r="R351">
        <v>0.119793</v>
      </c>
      <c r="S351">
        <v>-0.20560700000000001</v>
      </c>
      <c r="T351">
        <v>-1.6200000000000001E-4</v>
      </c>
      <c r="U351" s="1">
        <v>-9.1000000000000003E-5</v>
      </c>
      <c r="V351">
        <v>-0.1714</v>
      </c>
      <c r="W351">
        <v>-1.6199999999999999E-2</v>
      </c>
      <c r="X351">
        <v>-7.5499999999999998E-2</v>
      </c>
    </row>
    <row r="352" spans="1:24" hidden="1" x14ac:dyDescent="0.3">
      <c r="A352" t="s">
        <v>42</v>
      </c>
      <c r="B352">
        <v>7</v>
      </c>
      <c r="C352">
        <v>2</v>
      </c>
      <c r="D352">
        <v>9</v>
      </c>
      <c r="E352">
        <v>2</v>
      </c>
      <c r="F352">
        <v>120</v>
      </c>
      <c r="G352">
        <v>1</v>
      </c>
      <c r="H352">
        <v>0.999</v>
      </c>
      <c r="I352">
        <v>56</v>
      </c>
      <c r="J352">
        <v>119.979606628417</v>
      </c>
      <c r="K352">
        <v>1.00016212463378</v>
      </c>
      <c r="L352">
        <v>99.903717041015597</v>
      </c>
      <c r="M352">
        <v>0.119883522391319</v>
      </c>
      <c r="N352">
        <v>-5.2644768729805903E-3</v>
      </c>
      <c r="O352">
        <v>0.11999906599521599</v>
      </c>
      <c r="P352">
        <v>119.774</v>
      </c>
      <c r="Q352">
        <v>1</v>
      </c>
      <c r="R352">
        <v>0.11987399999999999</v>
      </c>
      <c r="S352">
        <v>-0.20560700000000001</v>
      </c>
      <c r="T352">
        <v>-1.6200000000000001E-4</v>
      </c>
      <c r="U352" s="1">
        <v>-1.0000000000000001E-5</v>
      </c>
      <c r="V352">
        <v>-0.1714</v>
      </c>
      <c r="W352">
        <v>-1.6199999999999999E-2</v>
      </c>
      <c r="X352">
        <v>-7.9000000000000008E-3</v>
      </c>
    </row>
    <row r="353" spans="1:24" hidden="1" x14ac:dyDescent="0.3">
      <c r="A353" t="s">
        <v>42</v>
      </c>
      <c r="B353">
        <v>7</v>
      </c>
      <c r="C353">
        <v>2</v>
      </c>
      <c r="D353">
        <v>10</v>
      </c>
      <c r="E353">
        <v>2</v>
      </c>
      <c r="F353">
        <v>120</v>
      </c>
      <c r="G353">
        <v>1</v>
      </c>
      <c r="H353">
        <v>0.999</v>
      </c>
      <c r="I353">
        <v>56</v>
      </c>
      <c r="J353">
        <v>119.979606628417</v>
      </c>
      <c r="K353">
        <v>1.00016212463378</v>
      </c>
      <c r="L353">
        <v>99.903717041015597</v>
      </c>
      <c r="M353">
        <v>0.119883522391319</v>
      </c>
      <c r="N353">
        <v>-5.2644768729805903E-3</v>
      </c>
      <c r="O353">
        <v>0.11999906599521599</v>
      </c>
      <c r="P353">
        <v>119.774</v>
      </c>
      <c r="Q353">
        <v>1</v>
      </c>
      <c r="R353">
        <v>0.119864</v>
      </c>
      <c r="S353">
        <v>-0.20560700000000001</v>
      </c>
      <c r="T353">
        <v>-1.6200000000000001E-4</v>
      </c>
      <c r="U353" s="1">
        <v>-2.0000000000000002E-5</v>
      </c>
      <c r="V353">
        <v>-0.1714</v>
      </c>
      <c r="W353">
        <v>-1.6199999999999999E-2</v>
      </c>
      <c r="X353">
        <v>-1.6299999999999999E-2</v>
      </c>
    </row>
    <row r="354" spans="1:24" hidden="1" x14ac:dyDescent="0.3">
      <c r="A354" t="s">
        <v>42</v>
      </c>
      <c r="B354">
        <v>7</v>
      </c>
      <c r="C354">
        <v>2</v>
      </c>
      <c r="D354">
        <v>11</v>
      </c>
      <c r="E354">
        <v>2</v>
      </c>
      <c r="F354">
        <v>120</v>
      </c>
      <c r="G354">
        <v>1</v>
      </c>
      <c r="H354">
        <v>0.999</v>
      </c>
      <c r="I354">
        <v>56</v>
      </c>
      <c r="J354">
        <v>119.979606628417</v>
      </c>
      <c r="K354">
        <v>1.00016212463378</v>
      </c>
      <c r="L354">
        <v>99.903717041015597</v>
      </c>
      <c r="M354">
        <v>0.119883522391319</v>
      </c>
      <c r="N354">
        <v>-5.2644768729805903E-3</v>
      </c>
      <c r="O354">
        <v>0.11999906599521599</v>
      </c>
      <c r="P354">
        <v>119.774</v>
      </c>
      <c r="Q354">
        <v>1</v>
      </c>
      <c r="R354">
        <v>0.119768</v>
      </c>
      <c r="S354">
        <v>-0.20560700000000001</v>
      </c>
      <c r="T354">
        <v>-1.6200000000000001E-4</v>
      </c>
      <c r="U354">
        <v>-1.16E-4</v>
      </c>
      <c r="V354">
        <v>-0.1714</v>
      </c>
      <c r="W354">
        <v>-1.6199999999999999E-2</v>
      </c>
      <c r="X354">
        <v>-9.64E-2</v>
      </c>
    </row>
    <row r="355" spans="1:24" hidden="1" x14ac:dyDescent="0.3">
      <c r="A355" t="s">
        <v>42</v>
      </c>
      <c r="B355">
        <v>7</v>
      </c>
      <c r="C355">
        <v>2</v>
      </c>
      <c r="D355">
        <v>12</v>
      </c>
      <c r="E355">
        <v>2</v>
      </c>
      <c r="F355">
        <v>120</v>
      </c>
      <c r="G355">
        <v>1</v>
      </c>
      <c r="H355">
        <v>0.999</v>
      </c>
      <c r="I355">
        <v>56</v>
      </c>
      <c r="J355">
        <v>119.979606628417</v>
      </c>
      <c r="K355">
        <v>1.00016212463378</v>
      </c>
      <c r="L355">
        <v>99.903717041015597</v>
      </c>
      <c r="M355">
        <v>0.119883522391319</v>
      </c>
      <c r="N355">
        <v>-5.2644768729805903E-3</v>
      </c>
      <c r="O355">
        <v>0.11999906599521599</v>
      </c>
      <c r="P355">
        <v>119.768</v>
      </c>
      <c r="Q355">
        <v>1</v>
      </c>
      <c r="R355">
        <v>0.119801</v>
      </c>
      <c r="S355">
        <v>-0.21160699999999999</v>
      </c>
      <c r="T355">
        <v>-1.6200000000000001E-4</v>
      </c>
      <c r="U355" s="1">
        <v>-8.2999999999999998E-5</v>
      </c>
      <c r="V355">
        <v>-0.1764</v>
      </c>
      <c r="W355">
        <v>-1.6199999999999999E-2</v>
      </c>
      <c r="X355">
        <v>-6.88E-2</v>
      </c>
    </row>
    <row r="356" spans="1:24" hidden="1" x14ac:dyDescent="0.3">
      <c r="A356" t="s">
        <v>42</v>
      </c>
      <c r="B356">
        <v>7</v>
      </c>
      <c r="C356">
        <v>2</v>
      </c>
      <c r="D356">
        <v>13</v>
      </c>
      <c r="E356">
        <v>3</v>
      </c>
      <c r="F356">
        <v>120</v>
      </c>
      <c r="G356">
        <v>1</v>
      </c>
      <c r="H356">
        <v>0.999</v>
      </c>
      <c r="I356">
        <v>56</v>
      </c>
      <c r="J356">
        <v>119.99201965332</v>
      </c>
      <c r="K356">
        <v>0.99991226196288996</v>
      </c>
      <c r="L356">
        <v>99.9005126953125</v>
      </c>
      <c r="M356">
        <v>0.11986212432384399</v>
      </c>
      <c r="N356">
        <v>-5.3505501709878401E-3</v>
      </c>
      <c r="O356">
        <v>0.119981490075588</v>
      </c>
      <c r="P356">
        <v>119.773</v>
      </c>
      <c r="Q356">
        <v>1</v>
      </c>
      <c r="R356">
        <v>0.11978799999999901</v>
      </c>
      <c r="S356">
        <v>-0.21901999999999999</v>
      </c>
      <c r="T356" s="1">
        <v>8.7999999999999998E-5</v>
      </c>
      <c r="U356" s="1">
        <v>-7.3999999999999996E-5</v>
      </c>
      <c r="V356">
        <v>-0.1825</v>
      </c>
      <c r="W356">
        <v>8.8000000000000005E-3</v>
      </c>
      <c r="X356">
        <v>-6.1800000000000001E-2</v>
      </c>
    </row>
    <row r="357" spans="1:24" hidden="1" x14ac:dyDescent="0.3">
      <c r="A357" t="s">
        <v>42</v>
      </c>
      <c r="B357">
        <v>7</v>
      </c>
      <c r="C357">
        <v>2</v>
      </c>
      <c r="D357">
        <v>14</v>
      </c>
      <c r="E357">
        <v>3</v>
      </c>
      <c r="F357">
        <v>120</v>
      </c>
      <c r="G357">
        <v>1</v>
      </c>
      <c r="H357">
        <v>0.999</v>
      </c>
      <c r="I357">
        <v>56</v>
      </c>
      <c r="J357">
        <v>119.99201965332</v>
      </c>
      <c r="K357">
        <v>0.99991226196288996</v>
      </c>
      <c r="L357">
        <v>99.9005126953125</v>
      </c>
      <c r="M357">
        <v>0.11986212432384399</v>
      </c>
      <c r="N357">
        <v>-5.3505501709878401E-3</v>
      </c>
      <c r="O357">
        <v>0.119981490075588</v>
      </c>
      <c r="P357">
        <v>119.773</v>
      </c>
      <c r="Q357">
        <v>0.999</v>
      </c>
      <c r="R357">
        <v>0.119737</v>
      </c>
      <c r="S357">
        <v>-0.21901999999999999</v>
      </c>
      <c r="T357">
        <v>-9.1200000000000005E-4</v>
      </c>
      <c r="U357">
        <v>-1.25E-4</v>
      </c>
      <c r="V357">
        <v>-0.1825</v>
      </c>
      <c r="W357">
        <v>-9.1200000000000003E-2</v>
      </c>
      <c r="X357">
        <v>-0.10440000000000001</v>
      </c>
    </row>
    <row r="358" spans="1:24" hidden="1" x14ac:dyDescent="0.3">
      <c r="A358" t="s">
        <v>42</v>
      </c>
      <c r="B358">
        <v>7</v>
      </c>
      <c r="C358">
        <v>2</v>
      </c>
      <c r="D358">
        <v>15</v>
      </c>
      <c r="E358">
        <v>3</v>
      </c>
      <c r="F358">
        <v>120</v>
      </c>
      <c r="G358">
        <v>1</v>
      </c>
      <c r="H358">
        <v>0.999</v>
      </c>
      <c r="I358">
        <v>56</v>
      </c>
      <c r="J358">
        <v>119.99201965332</v>
      </c>
      <c r="K358">
        <v>0.99991226196288996</v>
      </c>
      <c r="L358">
        <v>99.9005126953125</v>
      </c>
      <c r="M358">
        <v>0.11986212432384399</v>
      </c>
      <c r="N358">
        <v>-5.3505501709878401E-3</v>
      </c>
      <c r="O358">
        <v>0.119981490075588</v>
      </c>
      <c r="P358">
        <v>119.773</v>
      </c>
      <c r="Q358">
        <v>1</v>
      </c>
      <c r="R358">
        <v>0.11990099999999999</v>
      </c>
      <c r="S358">
        <v>-0.21901999999999999</v>
      </c>
      <c r="T358" s="1">
        <v>8.7999999999999998E-5</v>
      </c>
      <c r="U358" s="1">
        <v>3.8999999999999999E-5</v>
      </c>
      <c r="V358">
        <v>-0.1825</v>
      </c>
      <c r="W358">
        <v>8.8000000000000005E-3</v>
      </c>
      <c r="X358">
        <v>3.2399999999999998E-2</v>
      </c>
    </row>
    <row r="359" spans="1:24" hidden="1" x14ac:dyDescent="0.3">
      <c r="A359" t="s">
        <v>42</v>
      </c>
      <c r="B359">
        <v>7</v>
      </c>
      <c r="C359">
        <v>2</v>
      </c>
      <c r="D359">
        <v>16</v>
      </c>
      <c r="E359">
        <v>3</v>
      </c>
      <c r="F359">
        <v>120</v>
      </c>
      <c r="G359">
        <v>1</v>
      </c>
      <c r="H359">
        <v>0.999</v>
      </c>
      <c r="I359">
        <v>56</v>
      </c>
      <c r="J359">
        <v>119.99201965332</v>
      </c>
      <c r="K359">
        <v>0.99991226196288996</v>
      </c>
      <c r="L359">
        <v>99.9005126953125</v>
      </c>
      <c r="M359">
        <v>0.11986212432384399</v>
      </c>
      <c r="N359">
        <v>-5.3505501709878401E-3</v>
      </c>
      <c r="O359">
        <v>0.119981490075588</v>
      </c>
      <c r="P359">
        <v>119.773</v>
      </c>
      <c r="Q359">
        <v>0.999</v>
      </c>
      <c r="R359">
        <v>0.11974799999999999</v>
      </c>
      <c r="S359">
        <v>-0.21901999999999999</v>
      </c>
      <c r="T359">
        <v>-9.1200000000000005E-4</v>
      </c>
      <c r="U359">
        <v>-1.1400000000000001E-4</v>
      </c>
      <c r="V359">
        <v>-0.1825</v>
      </c>
      <c r="W359">
        <v>-9.1200000000000003E-2</v>
      </c>
      <c r="X359">
        <v>-9.5200000000000007E-2</v>
      </c>
    </row>
    <row r="360" spans="1:24" hidden="1" x14ac:dyDescent="0.3">
      <c r="A360" t="s">
        <v>42</v>
      </c>
      <c r="B360">
        <v>7</v>
      </c>
      <c r="C360">
        <v>2</v>
      </c>
      <c r="D360">
        <v>17</v>
      </c>
      <c r="E360">
        <v>3</v>
      </c>
      <c r="F360">
        <v>120</v>
      </c>
      <c r="G360">
        <v>1</v>
      </c>
      <c r="H360">
        <v>0.999</v>
      </c>
      <c r="I360">
        <v>56</v>
      </c>
      <c r="J360">
        <v>119.99201965332</v>
      </c>
      <c r="K360">
        <v>0.99991226196288996</v>
      </c>
      <c r="L360">
        <v>99.9005126953125</v>
      </c>
      <c r="M360">
        <v>0.11986212432384399</v>
      </c>
      <c r="N360">
        <v>-5.3505501709878401E-3</v>
      </c>
      <c r="O360">
        <v>0.119981490075588</v>
      </c>
      <c r="P360">
        <v>119.764</v>
      </c>
      <c r="Q360">
        <v>1</v>
      </c>
      <c r="R360">
        <v>0.119806</v>
      </c>
      <c r="S360">
        <v>-0.22802</v>
      </c>
      <c r="T360" s="1">
        <v>8.7999999999999998E-5</v>
      </c>
      <c r="U360" s="1">
        <v>-5.5999999999999999E-5</v>
      </c>
      <c r="V360">
        <v>-0.19</v>
      </c>
      <c r="W360">
        <v>8.8000000000000005E-3</v>
      </c>
      <c r="X360">
        <v>-4.6800000000000001E-2</v>
      </c>
    </row>
    <row r="361" spans="1:24" hidden="1" x14ac:dyDescent="0.3">
      <c r="A361" t="s">
        <v>42</v>
      </c>
      <c r="B361">
        <v>7</v>
      </c>
      <c r="C361">
        <v>2</v>
      </c>
      <c r="D361">
        <v>18</v>
      </c>
      <c r="E361">
        <v>3</v>
      </c>
      <c r="F361">
        <v>120</v>
      </c>
      <c r="G361">
        <v>1</v>
      </c>
      <c r="H361">
        <v>0.999</v>
      </c>
      <c r="I361">
        <v>56</v>
      </c>
      <c r="J361">
        <v>119.99201965332</v>
      </c>
      <c r="K361">
        <v>0.99991226196288996</v>
      </c>
      <c r="L361">
        <v>99.9005126953125</v>
      </c>
      <c r="M361">
        <v>0.11986212432384399</v>
      </c>
      <c r="N361">
        <v>-5.3505501709878401E-3</v>
      </c>
      <c r="O361">
        <v>0.119981490075588</v>
      </c>
      <c r="P361">
        <v>119.764</v>
      </c>
      <c r="Q361">
        <v>1</v>
      </c>
      <c r="R361">
        <v>0.119811</v>
      </c>
      <c r="S361">
        <v>-0.22802</v>
      </c>
      <c r="T361" s="1">
        <v>8.7999999999999998E-5</v>
      </c>
      <c r="U361" s="1">
        <v>-5.1E-5</v>
      </c>
      <c r="V361">
        <v>-0.19</v>
      </c>
      <c r="W361">
        <v>8.8000000000000005E-3</v>
      </c>
      <c r="X361">
        <v>-4.2700000000000002E-2</v>
      </c>
    </row>
    <row r="362" spans="1:24" x14ac:dyDescent="0.3">
      <c r="A362" t="s">
        <v>42</v>
      </c>
      <c r="B362">
        <v>7</v>
      </c>
      <c r="C362">
        <v>3</v>
      </c>
      <c r="D362">
        <v>1</v>
      </c>
      <c r="E362">
        <v>1</v>
      </c>
      <c r="F362">
        <v>120</v>
      </c>
      <c r="G362">
        <v>1</v>
      </c>
      <c r="H362">
        <v>0.999</v>
      </c>
      <c r="I362">
        <v>56</v>
      </c>
      <c r="J362">
        <v>120.011268615722</v>
      </c>
      <c r="K362">
        <v>0.99996513128280595</v>
      </c>
      <c r="L362">
        <v>99.9007568359375</v>
      </c>
      <c r="M362">
        <v>0.119887985289096</v>
      </c>
      <c r="N362">
        <v>-5.34232798963785E-3</v>
      </c>
      <c r="O362">
        <v>0.12000709027051901</v>
      </c>
      <c r="P362">
        <v>119.72199999999999</v>
      </c>
      <c r="Q362">
        <v>2.968</v>
      </c>
      <c r="R362">
        <v>0.35541299999999998</v>
      </c>
      <c r="S362">
        <v>-0.289269</v>
      </c>
      <c r="T362">
        <v>1.968035</v>
      </c>
      <c r="U362">
        <v>0.23552500000000001</v>
      </c>
      <c r="V362">
        <v>-0.24099999999999999</v>
      </c>
      <c r="W362">
        <f>100*(Q362-K362*3)/(K362*3)</f>
        <v>-1.0632168679555476</v>
      </c>
      <c r="X362">
        <f>100*(R362-M362*3)/(M362*3)</f>
        <v>-1.1819243485317654</v>
      </c>
    </row>
    <row r="363" spans="1:24" hidden="1" x14ac:dyDescent="0.3">
      <c r="A363" t="s">
        <v>42</v>
      </c>
      <c r="B363">
        <v>7</v>
      </c>
      <c r="C363">
        <v>3</v>
      </c>
      <c r="D363">
        <v>2</v>
      </c>
      <c r="E363">
        <v>1</v>
      </c>
      <c r="F363">
        <v>120</v>
      </c>
      <c r="G363">
        <v>1</v>
      </c>
      <c r="H363">
        <v>0.999</v>
      </c>
      <c r="I363">
        <v>56</v>
      </c>
      <c r="J363">
        <v>120.011268615722</v>
      </c>
      <c r="K363">
        <v>0.99996513128280595</v>
      </c>
      <c r="L363">
        <v>99.9007568359375</v>
      </c>
      <c r="M363">
        <v>0.119887985289096</v>
      </c>
      <c r="N363">
        <v>-5.34232798963785E-3</v>
      </c>
      <c r="O363">
        <v>0.12000709027051901</v>
      </c>
      <c r="P363">
        <v>119.72199999999999</v>
      </c>
      <c r="Q363">
        <v>1.0009999999999999</v>
      </c>
      <c r="R363">
        <v>0.119904</v>
      </c>
      <c r="S363">
        <v>-0.289269</v>
      </c>
      <c r="T363">
        <v>1.0349999999999999E-3</v>
      </c>
      <c r="U363" s="1">
        <v>1.5999999999999999E-5</v>
      </c>
      <c r="V363">
        <v>-0.24099999999999999</v>
      </c>
      <c r="W363">
        <v>0.10349999999999999</v>
      </c>
      <c r="X363">
        <v>1.34E-2</v>
      </c>
    </row>
    <row r="364" spans="1:24" hidden="1" x14ac:dyDescent="0.3">
      <c r="A364" t="s">
        <v>42</v>
      </c>
      <c r="B364">
        <v>7</v>
      </c>
      <c r="C364">
        <v>3</v>
      </c>
      <c r="D364">
        <v>3</v>
      </c>
      <c r="E364">
        <v>1</v>
      </c>
      <c r="F364">
        <v>120</v>
      </c>
      <c r="G364">
        <v>1</v>
      </c>
      <c r="H364">
        <v>0.999</v>
      </c>
      <c r="I364">
        <v>56</v>
      </c>
      <c r="J364">
        <v>120.011268615722</v>
      </c>
      <c r="K364">
        <v>0.99996513128280595</v>
      </c>
      <c r="L364">
        <v>99.9007568359375</v>
      </c>
      <c r="M364">
        <v>0.119887985289096</v>
      </c>
      <c r="N364">
        <v>-5.34232798963785E-3</v>
      </c>
      <c r="O364">
        <v>0.12000709027051901</v>
      </c>
      <c r="P364">
        <v>119.72199999999999</v>
      </c>
      <c r="Q364">
        <v>1.0009999999999999</v>
      </c>
      <c r="R364">
        <v>0.11996</v>
      </c>
      <c r="S364">
        <v>-0.289269</v>
      </c>
      <c r="T364">
        <v>1.0349999999999999E-3</v>
      </c>
      <c r="U364" s="1">
        <v>7.2000000000000002E-5</v>
      </c>
      <c r="V364">
        <v>-0.24099999999999999</v>
      </c>
      <c r="W364">
        <v>0.10349999999999999</v>
      </c>
      <c r="X364">
        <v>6.0100000000000001E-2</v>
      </c>
    </row>
    <row r="365" spans="1:24" hidden="1" x14ac:dyDescent="0.3">
      <c r="A365" t="s">
        <v>42</v>
      </c>
      <c r="B365">
        <v>7</v>
      </c>
      <c r="C365">
        <v>3</v>
      </c>
      <c r="D365">
        <v>4</v>
      </c>
      <c r="E365">
        <v>1</v>
      </c>
      <c r="F365">
        <v>120</v>
      </c>
      <c r="G365">
        <v>1</v>
      </c>
      <c r="H365">
        <v>0.999</v>
      </c>
      <c r="I365">
        <v>56</v>
      </c>
      <c r="J365">
        <v>120.011268615722</v>
      </c>
      <c r="K365">
        <v>0.99996513128280595</v>
      </c>
      <c r="L365">
        <v>99.9007568359375</v>
      </c>
      <c r="M365">
        <v>0.119887985289096</v>
      </c>
      <c r="N365">
        <v>-5.34232798963785E-3</v>
      </c>
      <c r="O365">
        <v>0.12000709027051901</v>
      </c>
      <c r="P365">
        <v>119.72199999999999</v>
      </c>
      <c r="Q365">
        <v>1.0009999999999999</v>
      </c>
      <c r="R365">
        <v>0.119862</v>
      </c>
      <c r="S365">
        <v>-0.289269</v>
      </c>
      <c r="T365">
        <v>1.0349999999999999E-3</v>
      </c>
      <c r="U365" s="1">
        <v>-2.5999999999999998E-5</v>
      </c>
      <c r="V365">
        <v>-0.24099999999999999</v>
      </c>
      <c r="W365">
        <v>0.10349999999999999</v>
      </c>
      <c r="X365">
        <v>-2.1700000000000001E-2</v>
      </c>
    </row>
    <row r="366" spans="1:24" hidden="1" x14ac:dyDescent="0.3">
      <c r="A366" t="s">
        <v>42</v>
      </c>
      <c r="B366">
        <v>7</v>
      </c>
      <c r="C366">
        <v>3</v>
      </c>
      <c r="D366">
        <v>5</v>
      </c>
      <c r="E366">
        <v>1</v>
      </c>
      <c r="F366">
        <v>120</v>
      </c>
      <c r="G366">
        <v>1</v>
      </c>
      <c r="H366">
        <v>0.999</v>
      </c>
      <c r="I366">
        <v>56</v>
      </c>
      <c r="J366">
        <v>120.011268615722</v>
      </c>
      <c r="K366">
        <v>0.99996513128280595</v>
      </c>
      <c r="L366">
        <v>99.9007568359375</v>
      </c>
      <c r="M366">
        <v>0.119887985289096</v>
      </c>
      <c r="N366">
        <v>-5.34232798963785E-3</v>
      </c>
      <c r="O366">
        <v>0.12000709027051901</v>
      </c>
      <c r="P366">
        <v>119.72199999999999</v>
      </c>
      <c r="Q366">
        <v>1.0009999999999999</v>
      </c>
      <c r="R366">
        <v>0.119918</v>
      </c>
      <c r="S366">
        <v>-0.289269</v>
      </c>
      <c r="T366">
        <v>1.0349999999999999E-3</v>
      </c>
      <c r="U366" s="1">
        <v>3.0000000000000001E-5</v>
      </c>
      <c r="V366">
        <v>-0.24099999999999999</v>
      </c>
      <c r="W366">
        <v>0.10349999999999999</v>
      </c>
      <c r="X366">
        <v>2.5000000000000001E-2</v>
      </c>
    </row>
    <row r="367" spans="1:24" hidden="1" x14ac:dyDescent="0.3">
      <c r="A367" t="s">
        <v>42</v>
      </c>
      <c r="B367">
        <v>7</v>
      </c>
      <c r="C367">
        <v>3</v>
      </c>
      <c r="D367">
        <v>6</v>
      </c>
      <c r="E367">
        <v>1</v>
      </c>
      <c r="F367">
        <v>120</v>
      </c>
      <c r="G367">
        <v>1</v>
      </c>
      <c r="H367">
        <v>0.999</v>
      </c>
      <c r="I367">
        <v>56</v>
      </c>
      <c r="J367">
        <v>120.011268615722</v>
      </c>
      <c r="K367">
        <v>0.99996513128280595</v>
      </c>
      <c r="L367">
        <v>99.9007568359375</v>
      </c>
      <c r="M367">
        <v>0.119887985289096</v>
      </c>
      <c r="N367">
        <v>-5.34232798963785E-3</v>
      </c>
      <c r="O367">
        <v>0.12000709027051901</v>
      </c>
      <c r="P367">
        <v>119.72199999999999</v>
      </c>
      <c r="Q367">
        <v>0.999</v>
      </c>
      <c r="R367">
        <v>0.11962200000000001</v>
      </c>
      <c r="S367">
        <v>-0.289269</v>
      </c>
      <c r="T367">
        <v>-9.6500000000000004E-4</v>
      </c>
      <c r="U367">
        <v>-2.6600000000000001E-4</v>
      </c>
      <c r="V367">
        <v>-0.24099999999999999</v>
      </c>
      <c r="W367">
        <v>-9.6500000000000002E-2</v>
      </c>
      <c r="X367">
        <v>-0.22189999999999999</v>
      </c>
    </row>
    <row r="368" spans="1:24" x14ac:dyDescent="0.3">
      <c r="A368" t="s">
        <v>42</v>
      </c>
      <c r="B368">
        <v>7</v>
      </c>
      <c r="C368">
        <v>3</v>
      </c>
      <c r="D368">
        <v>7</v>
      </c>
      <c r="E368">
        <v>2</v>
      </c>
      <c r="F368">
        <v>120</v>
      </c>
      <c r="G368">
        <v>1</v>
      </c>
      <c r="H368">
        <v>0.999</v>
      </c>
      <c r="I368">
        <v>56</v>
      </c>
      <c r="J368">
        <v>119.98265838623</v>
      </c>
      <c r="K368">
        <v>1.0001686811447099</v>
      </c>
      <c r="L368">
        <v>99.903884887695298</v>
      </c>
      <c r="M368">
        <v>0.119887553155422</v>
      </c>
      <c r="N368">
        <v>-5.2598649635910901E-3</v>
      </c>
      <c r="O368">
        <v>0.12000289559364299</v>
      </c>
      <c r="P368">
        <v>119.765</v>
      </c>
      <c r="Q368">
        <v>2.9780000000000002</v>
      </c>
      <c r="R368">
        <v>0.35671799999999998</v>
      </c>
      <c r="S368">
        <v>-0.21765799999999999</v>
      </c>
      <c r="T368">
        <v>1.9778309999999999</v>
      </c>
      <c r="U368">
        <v>0.23683000000000001</v>
      </c>
      <c r="V368">
        <v>-0.18140000000000001</v>
      </c>
      <c r="W368">
        <f>100*(Q368-K368*3)/(K368*3)</f>
        <v>-0.75007492430746769</v>
      </c>
      <c r="X368">
        <f>100*(R368-M368*3)/(M368*3)</f>
        <v>-0.81872815783430852</v>
      </c>
    </row>
    <row r="369" spans="1:24" hidden="1" x14ac:dyDescent="0.3">
      <c r="A369" t="s">
        <v>42</v>
      </c>
      <c r="B369">
        <v>7</v>
      </c>
      <c r="C369">
        <v>3</v>
      </c>
      <c r="D369">
        <v>8</v>
      </c>
      <c r="E369">
        <v>2</v>
      </c>
      <c r="F369">
        <v>120</v>
      </c>
      <c r="G369">
        <v>1</v>
      </c>
      <c r="H369">
        <v>0.999</v>
      </c>
      <c r="I369">
        <v>56</v>
      </c>
      <c r="J369">
        <v>119.98265838623</v>
      </c>
      <c r="K369">
        <v>1.0001686811447099</v>
      </c>
      <c r="L369">
        <v>99.903884887695298</v>
      </c>
      <c r="M369">
        <v>0.119887553155422</v>
      </c>
      <c r="N369">
        <v>-5.2598649635910901E-3</v>
      </c>
      <c r="O369">
        <v>0.12000289559364299</v>
      </c>
      <c r="P369">
        <v>119.765</v>
      </c>
      <c r="Q369">
        <v>1</v>
      </c>
      <c r="R369">
        <v>0.11980299999999899</v>
      </c>
      <c r="S369">
        <v>-0.21765799999999999</v>
      </c>
      <c r="T369">
        <v>-1.6899999999999999E-4</v>
      </c>
      <c r="U369" s="1">
        <v>-8.5000000000000006E-5</v>
      </c>
      <c r="V369">
        <v>-0.18140000000000001</v>
      </c>
      <c r="W369">
        <v>-1.6899999999999998E-2</v>
      </c>
      <c r="X369">
        <v>-7.0499999999999993E-2</v>
      </c>
    </row>
    <row r="370" spans="1:24" hidden="1" x14ac:dyDescent="0.3">
      <c r="A370" t="s">
        <v>42</v>
      </c>
      <c r="B370">
        <v>7</v>
      </c>
      <c r="C370">
        <v>3</v>
      </c>
      <c r="D370">
        <v>9</v>
      </c>
      <c r="E370">
        <v>2</v>
      </c>
      <c r="F370">
        <v>120</v>
      </c>
      <c r="G370">
        <v>1</v>
      </c>
      <c r="H370">
        <v>0.999</v>
      </c>
      <c r="I370">
        <v>56</v>
      </c>
      <c r="J370">
        <v>119.98265838623</v>
      </c>
      <c r="K370">
        <v>1.0001686811447099</v>
      </c>
      <c r="L370">
        <v>99.903884887695298</v>
      </c>
      <c r="M370">
        <v>0.119887553155422</v>
      </c>
      <c r="N370">
        <v>-5.2598649635910901E-3</v>
      </c>
      <c r="O370">
        <v>0.12000289559364299</v>
      </c>
      <c r="P370">
        <v>119.765</v>
      </c>
      <c r="Q370">
        <v>1.0009999999999999</v>
      </c>
      <c r="R370">
        <v>0.119894</v>
      </c>
      <c r="S370">
        <v>-0.21765799999999999</v>
      </c>
      <c r="T370">
        <v>8.3100000000000003E-4</v>
      </c>
      <c r="U370" s="1">
        <v>6.0000000000000002E-6</v>
      </c>
      <c r="V370">
        <v>-0.18140000000000001</v>
      </c>
      <c r="W370">
        <v>8.3099999999999993E-2</v>
      </c>
      <c r="X370">
        <v>5.4000000000000003E-3</v>
      </c>
    </row>
    <row r="371" spans="1:24" hidden="1" x14ac:dyDescent="0.3">
      <c r="A371" t="s">
        <v>42</v>
      </c>
      <c r="B371">
        <v>7</v>
      </c>
      <c r="C371">
        <v>3</v>
      </c>
      <c r="D371">
        <v>10</v>
      </c>
      <c r="E371">
        <v>2</v>
      </c>
      <c r="F371">
        <v>120</v>
      </c>
      <c r="G371">
        <v>1</v>
      </c>
      <c r="H371">
        <v>0.999</v>
      </c>
      <c r="I371">
        <v>56</v>
      </c>
      <c r="J371">
        <v>119.98265838623</v>
      </c>
      <c r="K371">
        <v>1.0001686811447099</v>
      </c>
      <c r="L371">
        <v>99.903884887695298</v>
      </c>
      <c r="M371">
        <v>0.119887553155422</v>
      </c>
      <c r="N371">
        <v>-5.2598649635910901E-3</v>
      </c>
      <c r="O371">
        <v>0.12000289559364299</v>
      </c>
      <c r="P371">
        <v>119.765</v>
      </c>
      <c r="Q371">
        <v>1</v>
      </c>
      <c r="R371">
        <v>0.11981899999999999</v>
      </c>
      <c r="S371">
        <v>-0.21765799999999999</v>
      </c>
      <c r="T371">
        <v>-1.6899999999999999E-4</v>
      </c>
      <c r="U371" s="1">
        <v>-6.8999999999999997E-5</v>
      </c>
      <c r="V371">
        <v>-0.18140000000000001</v>
      </c>
      <c r="W371">
        <v>-1.6899999999999998E-2</v>
      </c>
      <c r="X371">
        <v>-5.7200000000000001E-2</v>
      </c>
    </row>
    <row r="372" spans="1:24" hidden="1" x14ac:dyDescent="0.3">
      <c r="A372" t="s">
        <v>42</v>
      </c>
      <c r="B372">
        <v>7</v>
      </c>
      <c r="C372">
        <v>3</v>
      </c>
      <c r="D372">
        <v>11</v>
      </c>
      <c r="E372">
        <v>2</v>
      </c>
      <c r="F372">
        <v>120</v>
      </c>
      <c r="G372">
        <v>1</v>
      </c>
      <c r="H372">
        <v>0.999</v>
      </c>
      <c r="I372">
        <v>56</v>
      </c>
      <c r="J372">
        <v>119.98265838623</v>
      </c>
      <c r="K372">
        <v>1.0001686811447099</v>
      </c>
      <c r="L372">
        <v>99.903884887695298</v>
      </c>
      <c r="M372">
        <v>0.119887553155422</v>
      </c>
      <c r="N372">
        <v>-5.2598649635910901E-3</v>
      </c>
      <c r="O372">
        <v>0.12000289559364299</v>
      </c>
      <c r="P372">
        <v>119.765</v>
      </c>
      <c r="Q372">
        <v>1</v>
      </c>
      <c r="R372">
        <v>0.119787</v>
      </c>
      <c r="S372">
        <v>-0.21765799999999999</v>
      </c>
      <c r="T372">
        <v>-1.6899999999999999E-4</v>
      </c>
      <c r="U372">
        <v>-1.01E-4</v>
      </c>
      <c r="V372">
        <v>-0.18140000000000001</v>
      </c>
      <c r="W372">
        <v>-1.6899999999999998E-2</v>
      </c>
      <c r="X372">
        <v>-8.3900000000000002E-2</v>
      </c>
    </row>
    <row r="373" spans="1:24" hidden="1" x14ac:dyDescent="0.3">
      <c r="A373" t="s">
        <v>42</v>
      </c>
      <c r="B373">
        <v>7</v>
      </c>
      <c r="C373">
        <v>3</v>
      </c>
      <c r="D373">
        <v>12</v>
      </c>
      <c r="E373">
        <v>2</v>
      </c>
      <c r="F373">
        <v>120</v>
      </c>
      <c r="G373">
        <v>1</v>
      </c>
      <c r="H373">
        <v>0.999</v>
      </c>
      <c r="I373">
        <v>56</v>
      </c>
      <c r="J373">
        <v>119.98265838623</v>
      </c>
      <c r="K373">
        <v>1.0001686811447099</v>
      </c>
      <c r="L373">
        <v>99.903884887695298</v>
      </c>
      <c r="M373">
        <v>0.119887553155422</v>
      </c>
      <c r="N373">
        <v>-5.2598649635910901E-3</v>
      </c>
      <c r="O373">
        <v>0.12000289559364299</v>
      </c>
      <c r="P373">
        <v>119.765</v>
      </c>
      <c r="Q373">
        <v>1</v>
      </c>
      <c r="R373">
        <v>0.119822</v>
      </c>
      <c r="S373">
        <v>-0.21765799999999999</v>
      </c>
      <c r="T373">
        <v>-1.6899999999999999E-4</v>
      </c>
      <c r="U373" s="1">
        <v>-6.6000000000000005E-5</v>
      </c>
      <c r="V373">
        <v>-0.18140000000000001</v>
      </c>
      <c r="W373">
        <v>-1.6899999999999998E-2</v>
      </c>
      <c r="X373">
        <v>-5.4699999999999999E-2</v>
      </c>
    </row>
    <row r="374" spans="1:24" hidden="1" x14ac:dyDescent="0.3">
      <c r="A374" t="s">
        <v>42</v>
      </c>
      <c r="B374">
        <v>7</v>
      </c>
      <c r="C374">
        <v>3</v>
      </c>
      <c r="D374">
        <v>13</v>
      </c>
      <c r="E374">
        <v>3</v>
      </c>
      <c r="F374">
        <v>120</v>
      </c>
      <c r="G374">
        <v>1</v>
      </c>
      <c r="H374">
        <v>0.999</v>
      </c>
      <c r="I374">
        <v>56</v>
      </c>
      <c r="J374">
        <v>119.98943328857401</v>
      </c>
      <c r="K374">
        <v>0.99992483854293801</v>
      </c>
      <c r="L374">
        <v>99.900573730468693</v>
      </c>
      <c r="M374">
        <v>0.11986111849546401</v>
      </c>
      <c r="N374">
        <v>-5.3487299010157498E-3</v>
      </c>
      <c r="O374">
        <v>0.11998040974140101</v>
      </c>
      <c r="P374">
        <v>119.78400000000001</v>
      </c>
      <c r="Q374">
        <v>1</v>
      </c>
      <c r="R374">
        <v>0.119787</v>
      </c>
      <c r="S374">
        <v>-0.205433</v>
      </c>
      <c r="T374" s="1">
        <v>7.4999999999999993E-5</v>
      </c>
      <c r="U374" s="1">
        <v>-7.3999999999999996E-5</v>
      </c>
      <c r="V374">
        <v>-0.17119999999999999</v>
      </c>
      <c r="W374">
        <v>7.4999999999999997E-3</v>
      </c>
      <c r="X374">
        <v>-6.1800000000000001E-2</v>
      </c>
    </row>
    <row r="375" spans="1:24" hidden="1" x14ac:dyDescent="0.3">
      <c r="A375" t="s">
        <v>42</v>
      </c>
      <c r="B375">
        <v>7</v>
      </c>
      <c r="C375">
        <v>3</v>
      </c>
      <c r="D375">
        <v>14</v>
      </c>
      <c r="E375">
        <v>3</v>
      </c>
      <c r="F375">
        <v>120</v>
      </c>
      <c r="G375">
        <v>1</v>
      </c>
      <c r="H375">
        <v>0.999</v>
      </c>
      <c r="I375">
        <v>56</v>
      </c>
      <c r="J375">
        <v>119.98943328857401</v>
      </c>
      <c r="K375">
        <v>0.99992483854293801</v>
      </c>
      <c r="L375">
        <v>99.900573730468693</v>
      </c>
      <c r="M375">
        <v>0.11986111849546401</v>
      </c>
      <c r="N375">
        <v>-5.3487299010157498E-3</v>
      </c>
      <c r="O375">
        <v>0.11998040974140101</v>
      </c>
      <c r="P375">
        <v>119.78400000000001</v>
      </c>
      <c r="Q375">
        <v>0.999</v>
      </c>
      <c r="R375">
        <v>0.119754</v>
      </c>
      <c r="S375">
        <v>-0.205433</v>
      </c>
      <c r="T375">
        <v>-9.2500000000000004E-4</v>
      </c>
      <c r="U375">
        <v>-1.07E-4</v>
      </c>
      <c r="V375">
        <v>-0.17119999999999999</v>
      </c>
      <c r="W375">
        <v>-9.2499999999999999E-2</v>
      </c>
      <c r="X375">
        <v>-8.9399999999999993E-2</v>
      </c>
    </row>
    <row r="376" spans="1:24" hidden="1" x14ac:dyDescent="0.3">
      <c r="A376" t="s">
        <v>42</v>
      </c>
      <c r="B376">
        <v>7</v>
      </c>
      <c r="C376">
        <v>3</v>
      </c>
      <c r="D376">
        <v>15</v>
      </c>
      <c r="E376">
        <v>3</v>
      </c>
      <c r="F376">
        <v>120</v>
      </c>
      <c r="G376">
        <v>1</v>
      </c>
      <c r="H376">
        <v>0.999</v>
      </c>
      <c r="I376">
        <v>56</v>
      </c>
      <c r="J376">
        <v>119.98943328857401</v>
      </c>
      <c r="K376">
        <v>0.99992483854293801</v>
      </c>
      <c r="L376">
        <v>99.900573730468693</v>
      </c>
      <c r="M376">
        <v>0.11986111849546401</v>
      </c>
      <c r="N376">
        <v>-5.3487299010157498E-3</v>
      </c>
      <c r="O376">
        <v>0.11998040974140101</v>
      </c>
      <c r="P376">
        <v>119.78400000000001</v>
      </c>
      <c r="Q376">
        <v>1</v>
      </c>
      <c r="R376">
        <v>0.11987299999999999</v>
      </c>
      <c r="S376">
        <v>-0.205433</v>
      </c>
      <c r="T376" s="1">
        <v>7.4999999999999993E-5</v>
      </c>
      <c r="U376" s="1">
        <v>1.2E-5</v>
      </c>
      <c r="V376">
        <v>-0.17119999999999999</v>
      </c>
      <c r="W376">
        <v>7.4999999999999997E-3</v>
      </c>
      <c r="X376">
        <v>9.9000000000000008E-3</v>
      </c>
    </row>
    <row r="377" spans="1:24" hidden="1" x14ac:dyDescent="0.3">
      <c r="A377" t="s">
        <v>42</v>
      </c>
      <c r="B377">
        <v>7</v>
      </c>
      <c r="C377">
        <v>3</v>
      </c>
      <c r="D377">
        <v>16</v>
      </c>
      <c r="E377">
        <v>3</v>
      </c>
      <c r="F377">
        <v>120</v>
      </c>
      <c r="G377">
        <v>1</v>
      </c>
      <c r="H377">
        <v>0.999</v>
      </c>
      <c r="I377">
        <v>56</v>
      </c>
      <c r="J377">
        <v>119.98943328857401</v>
      </c>
      <c r="K377">
        <v>0.99992483854293801</v>
      </c>
      <c r="L377">
        <v>99.900573730468693</v>
      </c>
      <c r="M377">
        <v>0.11986111849546401</v>
      </c>
      <c r="N377">
        <v>-5.3487299010157498E-3</v>
      </c>
      <c r="O377">
        <v>0.11998040974140101</v>
      </c>
      <c r="P377">
        <v>119.78400000000001</v>
      </c>
      <c r="Q377">
        <v>0.999</v>
      </c>
      <c r="R377">
        <v>0.119756</v>
      </c>
      <c r="S377">
        <v>-0.205433</v>
      </c>
      <c r="T377">
        <v>-9.2500000000000004E-4</v>
      </c>
      <c r="U377">
        <v>-1.05E-4</v>
      </c>
      <c r="V377">
        <v>-0.17119999999999999</v>
      </c>
      <c r="W377">
        <v>-9.2499999999999999E-2</v>
      </c>
      <c r="X377">
        <v>-8.77E-2</v>
      </c>
    </row>
    <row r="378" spans="1:24" hidden="1" x14ac:dyDescent="0.3">
      <c r="A378" t="s">
        <v>42</v>
      </c>
      <c r="B378">
        <v>7</v>
      </c>
      <c r="C378">
        <v>3</v>
      </c>
      <c r="D378">
        <v>17</v>
      </c>
      <c r="E378">
        <v>3</v>
      </c>
      <c r="F378">
        <v>120</v>
      </c>
      <c r="G378">
        <v>1</v>
      </c>
      <c r="H378">
        <v>0.999</v>
      </c>
      <c r="I378">
        <v>56</v>
      </c>
      <c r="J378">
        <v>119.98943328857401</v>
      </c>
      <c r="K378">
        <v>0.99992483854293801</v>
      </c>
      <c r="L378">
        <v>99.900573730468693</v>
      </c>
      <c r="M378">
        <v>0.11986111849546401</v>
      </c>
      <c r="N378">
        <v>-5.3487299010157498E-3</v>
      </c>
      <c r="O378">
        <v>0.11998040974140101</v>
      </c>
      <c r="P378">
        <v>119.78400000000001</v>
      </c>
      <c r="Q378">
        <v>1</v>
      </c>
      <c r="R378">
        <v>0.11980399999999999</v>
      </c>
      <c r="S378">
        <v>-0.205433</v>
      </c>
      <c r="T378" s="1">
        <v>7.4999999999999993E-5</v>
      </c>
      <c r="U378" s="1">
        <v>-5.7000000000000003E-5</v>
      </c>
      <c r="V378">
        <v>-0.17119999999999999</v>
      </c>
      <c r="W378">
        <v>7.4999999999999997E-3</v>
      </c>
      <c r="X378">
        <v>-4.7699999999999999E-2</v>
      </c>
    </row>
    <row r="379" spans="1:24" hidden="1" x14ac:dyDescent="0.3">
      <c r="A379" t="s">
        <v>42</v>
      </c>
      <c r="B379">
        <v>7</v>
      </c>
      <c r="C379">
        <v>3</v>
      </c>
      <c r="D379">
        <v>18</v>
      </c>
      <c r="E379">
        <v>3</v>
      </c>
      <c r="F379">
        <v>120</v>
      </c>
      <c r="G379">
        <v>1</v>
      </c>
      <c r="H379">
        <v>0.999</v>
      </c>
      <c r="I379">
        <v>56</v>
      </c>
      <c r="J379">
        <v>119.98943328857401</v>
      </c>
      <c r="K379">
        <v>0.99992483854293801</v>
      </c>
      <c r="L379">
        <v>99.900573730468693</v>
      </c>
      <c r="M379">
        <v>0.11986111849546401</v>
      </c>
      <c r="N379">
        <v>-5.3487299010157498E-3</v>
      </c>
      <c r="O379">
        <v>0.11998040974140101</v>
      </c>
      <c r="P379">
        <v>119.78400000000001</v>
      </c>
      <c r="Q379">
        <v>1</v>
      </c>
      <c r="R379">
        <v>0.119765</v>
      </c>
      <c r="S379">
        <v>-0.205433</v>
      </c>
      <c r="T379" s="1">
        <v>7.4999999999999993E-5</v>
      </c>
      <c r="U379" s="1">
        <v>-9.6000000000000002E-5</v>
      </c>
      <c r="V379">
        <v>-0.17119999999999999</v>
      </c>
      <c r="W379">
        <v>7.4999999999999997E-3</v>
      </c>
      <c r="X379">
        <v>-8.0199999999999994E-2</v>
      </c>
    </row>
    <row r="380" spans="1:24" x14ac:dyDescent="0.3">
      <c r="A380" t="s">
        <v>42</v>
      </c>
      <c r="B380">
        <v>8</v>
      </c>
      <c r="C380">
        <v>1</v>
      </c>
      <c r="D380">
        <v>1</v>
      </c>
      <c r="E380">
        <v>1</v>
      </c>
      <c r="F380">
        <v>120</v>
      </c>
      <c r="G380">
        <v>1</v>
      </c>
      <c r="H380">
        <v>0.999</v>
      </c>
      <c r="I380">
        <v>57</v>
      </c>
      <c r="J380">
        <v>120.023513793945</v>
      </c>
      <c r="K380">
        <v>0.99995934963226296</v>
      </c>
      <c r="L380">
        <v>99.900970458984304</v>
      </c>
      <c r="M380">
        <v>0.119899779558181</v>
      </c>
      <c r="N380">
        <v>-5.3372671827673903E-3</v>
      </c>
      <c r="O380">
        <v>0.120018631219863</v>
      </c>
      <c r="P380">
        <v>119.71299999999999</v>
      </c>
      <c r="Q380">
        <v>2.968</v>
      </c>
      <c r="R380">
        <v>0.355325</v>
      </c>
      <c r="S380">
        <v>-0.31051400000000001</v>
      </c>
      <c r="T380">
        <v>1.9680409999999999</v>
      </c>
      <c r="U380">
        <v>0.235425</v>
      </c>
      <c r="V380">
        <v>-0.25869999999999999</v>
      </c>
      <c r="W380">
        <f>100*(Q380-K380*3)/(K380*3)</f>
        <v>-1.0626448267959396</v>
      </c>
      <c r="X380">
        <f>100*(R380-M380*3)/(M380*3)</f>
        <v>-1.2161097350531758</v>
      </c>
    </row>
    <row r="381" spans="1:24" hidden="1" x14ac:dyDescent="0.3">
      <c r="A381" t="s">
        <v>42</v>
      </c>
      <c r="B381">
        <v>8</v>
      </c>
      <c r="C381">
        <v>1</v>
      </c>
      <c r="D381">
        <v>2</v>
      </c>
      <c r="E381">
        <v>1</v>
      </c>
      <c r="F381">
        <v>120</v>
      </c>
      <c r="G381">
        <v>1</v>
      </c>
      <c r="H381">
        <v>0.999</v>
      </c>
      <c r="I381">
        <v>57</v>
      </c>
      <c r="J381">
        <v>120.023513793945</v>
      </c>
      <c r="K381">
        <v>0.99995934963226296</v>
      </c>
      <c r="L381">
        <v>99.900970458984304</v>
      </c>
      <c r="M381">
        <v>0.119899779558181</v>
      </c>
      <c r="N381">
        <v>-5.3372671827673903E-3</v>
      </c>
      <c r="O381">
        <v>0.120018631219863</v>
      </c>
      <c r="P381">
        <v>119.71299999999999</v>
      </c>
      <c r="Q381">
        <v>1.0009999999999999</v>
      </c>
      <c r="R381">
        <v>0.11994100000000001</v>
      </c>
      <c r="S381">
        <v>-0.31051400000000001</v>
      </c>
      <c r="T381">
        <v>1.041E-3</v>
      </c>
      <c r="U381" s="1">
        <v>4.1E-5</v>
      </c>
      <c r="V381">
        <v>-0.25869999999999999</v>
      </c>
      <c r="W381">
        <v>0.1041</v>
      </c>
      <c r="X381">
        <v>3.44E-2</v>
      </c>
    </row>
    <row r="382" spans="1:24" hidden="1" x14ac:dyDescent="0.3">
      <c r="A382" t="s">
        <v>42</v>
      </c>
      <c r="B382">
        <v>8</v>
      </c>
      <c r="C382">
        <v>1</v>
      </c>
      <c r="D382">
        <v>3</v>
      </c>
      <c r="E382">
        <v>1</v>
      </c>
      <c r="F382">
        <v>120</v>
      </c>
      <c r="G382">
        <v>1</v>
      </c>
      <c r="H382">
        <v>0.999</v>
      </c>
      <c r="I382">
        <v>57</v>
      </c>
      <c r="J382">
        <v>120.023513793945</v>
      </c>
      <c r="K382">
        <v>0.99995934963226296</v>
      </c>
      <c r="L382">
        <v>99.900970458984304</v>
      </c>
      <c r="M382">
        <v>0.119899779558181</v>
      </c>
      <c r="N382">
        <v>-5.3372671827673903E-3</v>
      </c>
      <c r="O382">
        <v>0.120018631219863</v>
      </c>
      <c r="P382">
        <v>119.71299999999999</v>
      </c>
      <c r="Q382">
        <v>1.0009999999999999</v>
      </c>
      <c r="R382">
        <v>0.119950999999999</v>
      </c>
      <c r="S382">
        <v>-0.31051400000000001</v>
      </c>
      <c r="T382">
        <v>1.041E-3</v>
      </c>
      <c r="U382" s="1">
        <v>5.1E-5</v>
      </c>
      <c r="V382">
        <v>-0.25869999999999999</v>
      </c>
      <c r="W382">
        <v>0.1041</v>
      </c>
      <c r="X382">
        <v>4.2700000000000002E-2</v>
      </c>
    </row>
    <row r="383" spans="1:24" hidden="1" x14ac:dyDescent="0.3">
      <c r="A383" t="s">
        <v>42</v>
      </c>
      <c r="B383">
        <v>8</v>
      </c>
      <c r="C383">
        <v>1</v>
      </c>
      <c r="D383">
        <v>4</v>
      </c>
      <c r="E383">
        <v>1</v>
      </c>
      <c r="F383">
        <v>120</v>
      </c>
      <c r="G383">
        <v>1</v>
      </c>
      <c r="H383">
        <v>0.999</v>
      </c>
      <c r="I383">
        <v>57</v>
      </c>
      <c r="J383">
        <v>120.023513793945</v>
      </c>
      <c r="K383">
        <v>0.99995934963226296</v>
      </c>
      <c r="L383">
        <v>99.900970458984304</v>
      </c>
      <c r="M383">
        <v>0.119899779558181</v>
      </c>
      <c r="N383">
        <v>-5.3372671827673903E-3</v>
      </c>
      <c r="O383">
        <v>0.120018631219863</v>
      </c>
      <c r="P383">
        <v>119.71299999999999</v>
      </c>
      <c r="Q383">
        <v>1</v>
      </c>
      <c r="R383">
        <v>0.11981899999999999</v>
      </c>
      <c r="S383">
        <v>-0.31051400000000001</v>
      </c>
      <c r="T383" s="1">
        <v>4.1E-5</v>
      </c>
      <c r="U383" s="1">
        <v>-8.1000000000000004E-5</v>
      </c>
      <c r="V383">
        <v>-0.25869999999999999</v>
      </c>
      <c r="W383">
        <v>4.1000000000000003E-3</v>
      </c>
      <c r="X383">
        <v>-6.7400000000000002E-2</v>
      </c>
    </row>
    <row r="384" spans="1:24" hidden="1" x14ac:dyDescent="0.3">
      <c r="A384" t="s">
        <v>42</v>
      </c>
      <c r="B384">
        <v>8</v>
      </c>
      <c r="C384">
        <v>1</v>
      </c>
      <c r="D384">
        <v>5</v>
      </c>
      <c r="E384">
        <v>1</v>
      </c>
      <c r="F384">
        <v>120</v>
      </c>
      <c r="G384">
        <v>1</v>
      </c>
      <c r="H384">
        <v>0.999</v>
      </c>
      <c r="I384">
        <v>57</v>
      </c>
      <c r="J384">
        <v>120.023513793945</v>
      </c>
      <c r="K384">
        <v>0.99995934963226296</v>
      </c>
      <c r="L384">
        <v>99.900970458984304</v>
      </c>
      <c r="M384">
        <v>0.119899779558181</v>
      </c>
      <c r="N384">
        <v>-5.3372671827673903E-3</v>
      </c>
      <c r="O384">
        <v>0.120018631219863</v>
      </c>
      <c r="P384">
        <v>119.71299999999999</v>
      </c>
      <c r="Q384">
        <v>1.0009999999999999</v>
      </c>
      <c r="R384">
        <v>0.11992</v>
      </c>
      <c r="S384">
        <v>-0.31051400000000001</v>
      </c>
      <c r="T384">
        <v>1.041E-3</v>
      </c>
      <c r="U384" s="1">
        <v>2.0000000000000002E-5</v>
      </c>
      <c r="V384">
        <v>-0.25869999999999999</v>
      </c>
      <c r="W384">
        <v>0.1041</v>
      </c>
      <c r="X384">
        <v>1.6899999999999998E-2</v>
      </c>
    </row>
    <row r="385" spans="1:24" hidden="1" x14ac:dyDescent="0.3">
      <c r="A385" t="s">
        <v>42</v>
      </c>
      <c r="B385">
        <v>8</v>
      </c>
      <c r="C385">
        <v>1</v>
      </c>
      <c r="D385">
        <v>6</v>
      </c>
      <c r="E385">
        <v>1</v>
      </c>
      <c r="F385">
        <v>120</v>
      </c>
      <c r="G385">
        <v>1</v>
      </c>
      <c r="H385">
        <v>0.999</v>
      </c>
      <c r="I385">
        <v>57</v>
      </c>
      <c r="J385">
        <v>120.023513793945</v>
      </c>
      <c r="K385">
        <v>0.99995934963226296</v>
      </c>
      <c r="L385">
        <v>99.900970458984304</v>
      </c>
      <c r="M385">
        <v>0.119899779558181</v>
      </c>
      <c r="N385">
        <v>-5.3372671827673903E-3</v>
      </c>
      <c r="O385">
        <v>0.120018631219863</v>
      </c>
      <c r="P385">
        <v>119.71299999999999</v>
      </c>
      <c r="Q385">
        <v>0.998</v>
      </c>
      <c r="R385">
        <v>0.119578</v>
      </c>
      <c r="S385">
        <v>-0.31051400000000001</v>
      </c>
      <c r="T385">
        <v>-1.9589999999999998E-3</v>
      </c>
      <c r="U385">
        <v>-3.2200000000000002E-4</v>
      </c>
      <c r="V385">
        <v>-0.25869999999999999</v>
      </c>
      <c r="W385">
        <v>-0.19589999999999999</v>
      </c>
      <c r="X385">
        <v>-0.26840000000000003</v>
      </c>
    </row>
    <row r="386" spans="1:24" x14ac:dyDescent="0.3">
      <c r="A386" t="s">
        <v>42</v>
      </c>
      <c r="B386">
        <v>8</v>
      </c>
      <c r="C386">
        <v>1</v>
      </c>
      <c r="D386">
        <v>7</v>
      </c>
      <c r="E386">
        <v>2</v>
      </c>
      <c r="F386">
        <v>120</v>
      </c>
      <c r="G386">
        <v>1</v>
      </c>
      <c r="H386">
        <v>0.999</v>
      </c>
      <c r="I386">
        <v>57</v>
      </c>
      <c r="J386">
        <v>119.98168182373</v>
      </c>
      <c r="K386">
        <v>1.0001639127731301</v>
      </c>
      <c r="L386">
        <v>99.903495788574205</v>
      </c>
      <c r="M386">
        <v>0.11988553404808</v>
      </c>
      <c r="N386">
        <v>-5.2697565406560898E-3</v>
      </c>
      <c r="O386">
        <v>0.120001338422298</v>
      </c>
      <c r="P386">
        <v>119.758</v>
      </c>
      <c r="Q386">
        <v>2.9780000000000002</v>
      </c>
      <c r="R386">
        <v>0.35677599999999998</v>
      </c>
      <c r="S386">
        <v>-0.22368199999999999</v>
      </c>
      <c r="T386">
        <v>1.9778359999999999</v>
      </c>
      <c r="U386">
        <v>0.23688999999999999</v>
      </c>
      <c r="V386">
        <v>-0.18640000000000001</v>
      </c>
      <c r="W386">
        <f>100*(Q386-K386*3)/(K386*3)</f>
        <v>-0.74960174134616975</v>
      </c>
      <c r="X386">
        <f>100*(R386-M386*3)/(M386*3)</f>
        <v>-0.80093125694513334</v>
      </c>
    </row>
    <row r="387" spans="1:24" hidden="1" x14ac:dyDescent="0.3">
      <c r="A387" t="s">
        <v>42</v>
      </c>
      <c r="B387">
        <v>8</v>
      </c>
      <c r="C387">
        <v>1</v>
      </c>
      <c r="D387">
        <v>8</v>
      </c>
      <c r="E387">
        <v>2</v>
      </c>
      <c r="F387">
        <v>120</v>
      </c>
      <c r="G387">
        <v>1</v>
      </c>
      <c r="H387">
        <v>0.999</v>
      </c>
      <c r="I387">
        <v>57</v>
      </c>
      <c r="J387">
        <v>119.98168182373</v>
      </c>
      <c r="K387">
        <v>1.0001639127731301</v>
      </c>
      <c r="L387">
        <v>99.903495788574205</v>
      </c>
      <c r="M387">
        <v>0.11988553404808</v>
      </c>
      <c r="N387">
        <v>-5.2697565406560898E-3</v>
      </c>
      <c r="O387">
        <v>0.120001338422298</v>
      </c>
      <c r="P387">
        <v>119.758</v>
      </c>
      <c r="Q387">
        <v>1</v>
      </c>
      <c r="R387">
        <v>0.119833</v>
      </c>
      <c r="S387">
        <v>-0.22368199999999999</v>
      </c>
      <c r="T387">
        <v>-1.64E-4</v>
      </c>
      <c r="U387" s="1">
        <v>-5.3000000000000001E-5</v>
      </c>
      <c r="V387">
        <v>-0.18640000000000001</v>
      </c>
      <c r="W387">
        <v>-1.6400000000000001E-2</v>
      </c>
      <c r="X387">
        <v>-4.3799999999999999E-2</v>
      </c>
    </row>
    <row r="388" spans="1:24" hidden="1" x14ac:dyDescent="0.3">
      <c r="A388" t="s">
        <v>42</v>
      </c>
      <c r="B388">
        <v>8</v>
      </c>
      <c r="C388">
        <v>1</v>
      </c>
      <c r="D388">
        <v>9</v>
      </c>
      <c r="E388">
        <v>2</v>
      </c>
      <c r="F388">
        <v>120</v>
      </c>
      <c r="G388">
        <v>1</v>
      </c>
      <c r="H388">
        <v>0.999</v>
      </c>
      <c r="I388">
        <v>57</v>
      </c>
      <c r="J388">
        <v>119.98168182373</v>
      </c>
      <c r="K388">
        <v>1.0001639127731301</v>
      </c>
      <c r="L388">
        <v>99.903495788574205</v>
      </c>
      <c r="M388">
        <v>0.11988553404808</v>
      </c>
      <c r="N388">
        <v>-5.2697565406560898E-3</v>
      </c>
      <c r="O388">
        <v>0.120001338422298</v>
      </c>
      <c r="P388">
        <v>119.758</v>
      </c>
      <c r="Q388">
        <v>1</v>
      </c>
      <c r="R388">
        <v>0.11987099999999901</v>
      </c>
      <c r="S388">
        <v>-0.22368199999999999</v>
      </c>
      <c r="T388">
        <v>-1.64E-4</v>
      </c>
      <c r="U388" s="1">
        <v>-1.5E-5</v>
      </c>
      <c r="V388">
        <v>-0.18640000000000001</v>
      </c>
      <c r="W388">
        <v>-1.6400000000000001E-2</v>
      </c>
      <c r="X388">
        <v>-1.21E-2</v>
      </c>
    </row>
    <row r="389" spans="1:24" hidden="1" x14ac:dyDescent="0.3">
      <c r="A389" t="s">
        <v>42</v>
      </c>
      <c r="B389">
        <v>8</v>
      </c>
      <c r="C389">
        <v>1</v>
      </c>
      <c r="D389">
        <v>10</v>
      </c>
      <c r="E389">
        <v>2</v>
      </c>
      <c r="F389">
        <v>120</v>
      </c>
      <c r="G389">
        <v>1</v>
      </c>
      <c r="H389">
        <v>0.999</v>
      </c>
      <c r="I389">
        <v>57</v>
      </c>
      <c r="J389">
        <v>119.98168182373</v>
      </c>
      <c r="K389">
        <v>1.0001639127731301</v>
      </c>
      <c r="L389">
        <v>99.903495788574205</v>
      </c>
      <c r="M389">
        <v>0.11988553404808</v>
      </c>
      <c r="N389">
        <v>-5.2697565406560898E-3</v>
      </c>
      <c r="O389">
        <v>0.120001338422298</v>
      </c>
      <c r="P389">
        <v>119.758</v>
      </c>
      <c r="Q389">
        <v>1</v>
      </c>
      <c r="R389">
        <v>0.119847</v>
      </c>
      <c r="S389">
        <v>-0.22368199999999999</v>
      </c>
      <c r="T389">
        <v>-1.64E-4</v>
      </c>
      <c r="U389" s="1">
        <v>-3.8999999999999999E-5</v>
      </c>
      <c r="V389">
        <v>-0.18640000000000001</v>
      </c>
      <c r="W389">
        <v>-1.6400000000000001E-2</v>
      </c>
      <c r="X389">
        <v>-3.2099999999999997E-2</v>
      </c>
    </row>
    <row r="390" spans="1:24" hidden="1" x14ac:dyDescent="0.3">
      <c r="A390" t="s">
        <v>42</v>
      </c>
      <c r="B390">
        <v>8</v>
      </c>
      <c r="C390">
        <v>1</v>
      </c>
      <c r="D390">
        <v>11</v>
      </c>
      <c r="E390">
        <v>2</v>
      </c>
      <c r="F390">
        <v>120</v>
      </c>
      <c r="G390">
        <v>1</v>
      </c>
      <c r="H390">
        <v>0.999</v>
      </c>
      <c r="I390">
        <v>57</v>
      </c>
      <c r="J390">
        <v>119.98168182373</v>
      </c>
      <c r="K390">
        <v>1.0001639127731301</v>
      </c>
      <c r="L390">
        <v>99.903495788574205</v>
      </c>
      <c r="M390">
        <v>0.11988553404808</v>
      </c>
      <c r="N390">
        <v>-5.2697565406560898E-3</v>
      </c>
      <c r="O390">
        <v>0.120001338422298</v>
      </c>
      <c r="P390">
        <v>119.758</v>
      </c>
      <c r="Q390">
        <v>1</v>
      </c>
      <c r="R390">
        <v>0.119807</v>
      </c>
      <c r="S390">
        <v>-0.22368199999999999</v>
      </c>
      <c r="T390">
        <v>-1.64E-4</v>
      </c>
      <c r="U390" s="1">
        <v>-7.8999999999999996E-5</v>
      </c>
      <c r="V390">
        <v>-0.18640000000000001</v>
      </c>
      <c r="W390">
        <v>-1.6400000000000001E-2</v>
      </c>
      <c r="X390">
        <v>-6.5500000000000003E-2</v>
      </c>
    </row>
    <row r="391" spans="1:24" hidden="1" x14ac:dyDescent="0.3">
      <c r="A391" t="s">
        <v>42</v>
      </c>
      <c r="B391">
        <v>8</v>
      </c>
      <c r="C391">
        <v>1</v>
      </c>
      <c r="D391">
        <v>12</v>
      </c>
      <c r="E391">
        <v>2</v>
      </c>
      <c r="F391">
        <v>120</v>
      </c>
      <c r="G391">
        <v>1</v>
      </c>
      <c r="H391">
        <v>0.999</v>
      </c>
      <c r="I391">
        <v>57</v>
      </c>
      <c r="J391">
        <v>119.98168182373</v>
      </c>
      <c r="K391">
        <v>1.0001639127731301</v>
      </c>
      <c r="L391">
        <v>99.903495788574205</v>
      </c>
      <c r="M391">
        <v>0.11988553404808</v>
      </c>
      <c r="N391">
        <v>-5.2697565406560898E-3</v>
      </c>
      <c r="O391">
        <v>0.120001338422298</v>
      </c>
      <c r="P391">
        <v>119.758</v>
      </c>
      <c r="Q391">
        <v>1</v>
      </c>
      <c r="R391">
        <v>0.11981</v>
      </c>
      <c r="S391">
        <v>-0.22368199999999999</v>
      </c>
      <c r="T391">
        <v>-1.64E-4</v>
      </c>
      <c r="U391" s="1">
        <v>-7.6000000000000004E-5</v>
      </c>
      <c r="V391">
        <v>-0.18640000000000001</v>
      </c>
      <c r="W391">
        <v>-1.6400000000000001E-2</v>
      </c>
      <c r="X391">
        <v>-6.3E-2</v>
      </c>
    </row>
    <row r="392" spans="1:24" hidden="1" x14ac:dyDescent="0.3">
      <c r="A392" t="s">
        <v>42</v>
      </c>
      <c r="B392">
        <v>8</v>
      </c>
      <c r="C392">
        <v>1</v>
      </c>
      <c r="D392">
        <v>13</v>
      </c>
      <c r="E392">
        <v>3</v>
      </c>
      <c r="F392">
        <v>120</v>
      </c>
      <c r="G392">
        <v>1</v>
      </c>
      <c r="H392">
        <v>0.999</v>
      </c>
      <c r="I392">
        <v>57</v>
      </c>
      <c r="J392">
        <v>119.99386596679599</v>
      </c>
      <c r="K392">
        <v>0.99991387128829901</v>
      </c>
      <c r="L392">
        <v>99.900535583496094</v>
      </c>
      <c r="M392">
        <v>0.11986418813466999</v>
      </c>
      <c r="N392">
        <v>-5.34978555515408E-3</v>
      </c>
      <c r="O392">
        <v>0.11998353153467101</v>
      </c>
      <c r="P392">
        <v>119.771</v>
      </c>
      <c r="Q392">
        <v>1</v>
      </c>
      <c r="R392">
        <v>0.119786</v>
      </c>
      <c r="S392">
        <v>-0.22286600000000001</v>
      </c>
      <c r="T392" s="1">
        <v>8.6000000000000003E-5</v>
      </c>
      <c r="U392" s="1">
        <v>-7.7999999999999999E-5</v>
      </c>
      <c r="V392">
        <v>-0.1857</v>
      </c>
      <c r="W392">
        <v>8.6E-3</v>
      </c>
      <c r="X392">
        <v>-6.5199999999999994E-2</v>
      </c>
    </row>
    <row r="393" spans="1:24" hidden="1" x14ac:dyDescent="0.3">
      <c r="A393" t="s">
        <v>42</v>
      </c>
      <c r="B393">
        <v>8</v>
      </c>
      <c r="C393">
        <v>1</v>
      </c>
      <c r="D393">
        <v>14</v>
      </c>
      <c r="E393">
        <v>3</v>
      </c>
      <c r="F393">
        <v>120</v>
      </c>
      <c r="G393">
        <v>1</v>
      </c>
      <c r="H393">
        <v>0.999</v>
      </c>
      <c r="I393">
        <v>57</v>
      </c>
      <c r="J393">
        <v>119.99386596679599</v>
      </c>
      <c r="K393">
        <v>0.99991387128829901</v>
      </c>
      <c r="L393">
        <v>99.900535583496094</v>
      </c>
      <c r="M393">
        <v>0.11986418813466999</v>
      </c>
      <c r="N393">
        <v>-5.34978555515408E-3</v>
      </c>
      <c r="O393">
        <v>0.11998353153467101</v>
      </c>
      <c r="P393">
        <v>119.771</v>
      </c>
      <c r="Q393">
        <v>0.999</v>
      </c>
      <c r="R393">
        <v>0.119727</v>
      </c>
      <c r="S393">
        <v>-0.22286600000000001</v>
      </c>
      <c r="T393">
        <v>-9.1399999999999999E-4</v>
      </c>
      <c r="U393">
        <v>-1.37E-4</v>
      </c>
      <c r="V393">
        <v>-0.1857</v>
      </c>
      <c r="W393">
        <v>-9.1399999999999995E-2</v>
      </c>
      <c r="X393">
        <v>-0.1145</v>
      </c>
    </row>
    <row r="394" spans="1:24" hidden="1" x14ac:dyDescent="0.3">
      <c r="A394" t="s">
        <v>42</v>
      </c>
      <c r="B394">
        <v>8</v>
      </c>
      <c r="C394">
        <v>1</v>
      </c>
      <c r="D394">
        <v>15</v>
      </c>
      <c r="E394">
        <v>3</v>
      </c>
      <c r="F394">
        <v>120</v>
      </c>
      <c r="G394">
        <v>1</v>
      </c>
      <c r="H394">
        <v>0.999</v>
      </c>
      <c r="I394">
        <v>57</v>
      </c>
      <c r="J394">
        <v>119.99386596679599</v>
      </c>
      <c r="K394">
        <v>0.99991387128829901</v>
      </c>
      <c r="L394">
        <v>99.900535583496094</v>
      </c>
      <c r="M394">
        <v>0.11986418813466999</v>
      </c>
      <c r="N394">
        <v>-5.34978555515408E-3</v>
      </c>
      <c r="O394">
        <v>0.11998353153467101</v>
      </c>
      <c r="P394">
        <v>119.771</v>
      </c>
      <c r="Q394">
        <v>1</v>
      </c>
      <c r="R394">
        <v>0.11988599999999899</v>
      </c>
      <c r="S394">
        <v>-0.22286600000000001</v>
      </c>
      <c r="T394" s="1">
        <v>8.6000000000000003E-5</v>
      </c>
      <c r="U394" s="1">
        <v>2.1999999999999999E-5</v>
      </c>
      <c r="V394">
        <v>-0.1857</v>
      </c>
      <c r="W394">
        <v>8.6E-3</v>
      </c>
      <c r="X394">
        <v>1.8200000000000001E-2</v>
      </c>
    </row>
    <row r="395" spans="1:24" hidden="1" x14ac:dyDescent="0.3">
      <c r="A395" t="s">
        <v>42</v>
      </c>
      <c r="B395">
        <v>8</v>
      </c>
      <c r="C395">
        <v>1</v>
      </c>
      <c r="D395">
        <v>16</v>
      </c>
      <c r="E395">
        <v>3</v>
      </c>
      <c r="F395">
        <v>120</v>
      </c>
      <c r="G395">
        <v>1</v>
      </c>
      <c r="H395">
        <v>0.999</v>
      </c>
      <c r="I395">
        <v>57</v>
      </c>
      <c r="J395">
        <v>119.99386596679599</v>
      </c>
      <c r="K395">
        <v>0.99991387128829901</v>
      </c>
      <c r="L395">
        <v>99.900535583496094</v>
      </c>
      <c r="M395">
        <v>0.11986418813466999</v>
      </c>
      <c r="N395">
        <v>-5.34978555515408E-3</v>
      </c>
      <c r="O395">
        <v>0.11998353153467101</v>
      </c>
      <c r="P395">
        <v>119.771</v>
      </c>
      <c r="Q395">
        <v>0.999</v>
      </c>
      <c r="R395">
        <v>0.11974799999999999</v>
      </c>
      <c r="S395">
        <v>-0.22286600000000001</v>
      </c>
      <c r="T395">
        <v>-9.1399999999999999E-4</v>
      </c>
      <c r="U395">
        <v>-1.16E-4</v>
      </c>
      <c r="V395">
        <v>-0.1857</v>
      </c>
      <c r="W395">
        <v>-9.1399999999999995E-2</v>
      </c>
      <c r="X395">
        <v>-9.69E-2</v>
      </c>
    </row>
    <row r="396" spans="1:24" hidden="1" x14ac:dyDescent="0.3">
      <c r="A396" t="s">
        <v>42</v>
      </c>
      <c r="B396">
        <v>8</v>
      </c>
      <c r="C396">
        <v>1</v>
      </c>
      <c r="D396">
        <v>17</v>
      </c>
      <c r="E396">
        <v>3</v>
      </c>
      <c r="F396">
        <v>120</v>
      </c>
      <c r="G396">
        <v>1</v>
      </c>
      <c r="H396">
        <v>0.999</v>
      </c>
      <c r="I396">
        <v>57</v>
      </c>
      <c r="J396">
        <v>119.99386596679599</v>
      </c>
      <c r="K396">
        <v>0.99991387128829901</v>
      </c>
      <c r="L396">
        <v>99.900535583496094</v>
      </c>
      <c r="M396">
        <v>0.11986418813466999</v>
      </c>
      <c r="N396">
        <v>-5.34978555515408E-3</v>
      </c>
      <c r="O396">
        <v>0.11998353153467101</v>
      </c>
      <c r="P396">
        <v>119.771</v>
      </c>
      <c r="Q396">
        <v>1</v>
      </c>
      <c r="R396">
        <v>0.119778</v>
      </c>
      <c r="S396">
        <v>-0.22286600000000001</v>
      </c>
      <c r="T396" s="1">
        <v>8.6000000000000003E-5</v>
      </c>
      <c r="U396" s="1">
        <v>-8.6000000000000003E-5</v>
      </c>
      <c r="V396">
        <v>-0.1857</v>
      </c>
      <c r="W396">
        <v>8.6E-3</v>
      </c>
      <c r="X396">
        <v>-7.1900000000000006E-2</v>
      </c>
    </row>
    <row r="397" spans="1:24" hidden="1" x14ac:dyDescent="0.3">
      <c r="A397" t="s">
        <v>42</v>
      </c>
      <c r="B397">
        <v>8</v>
      </c>
      <c r="C397">
        <v>1</v>
      </c>
      <c r="D397">
        <v>18</v>
      </c>
      <c r="E397">
        <v>3</v>
      </c>
      <c r="F397">
        <v>120</v>
      </c>
      <c r="G397">
        <v>1</v>
      </c>
      <c r="H397">
        <v>0.999</v>
      </c>
      <c r="I397">
        <v>57</v>
      </c>
      <c r="J397">
        <v>119.99386596679599</v>
      </c>
      <c r="K397">
        <v>0.99991387128829901</v>
      </c>
      <c r="L397">
        <v>99.900535583496094</v>
      </c>
      <c r="M397">
        <v>0.11986418813466999</v>
      </c>
      <c r="N397">
        <v>-5.34978555515408E-3</v>
      </c>
      <c r="O397">
        <v>0.11998353153467101</v>
      </c>
      <c r="P397">
        <v>119.771</v>
      </c>
      <c r="Q397">
        <v>0.999</v>
      </c>
      <c r="R397">
        <v>0.119764</v>
      </c>
      <c r="S397">
        <v>-0.22286600000000001</v>
      </c>
      <c r="T397">
        <v>-9.1399999999999999E-4</v>
      </c>
      <c r="U397">
        <v>-1E-4</v>
      </c>
      <c r="V397">
        <v>-0.1857</v>
      </c>
      <c r="W397">
        <v>-9.1399999999999995E-2</v>
      </c>
      <c r="X397">
        <v>-8.3599999999999994E-2</v>
      </c>
    </row>
    <row r="398" spans="1:24" x14ac:dyDescent="0.3">
      <c r="A398" t="s">
        <v>42</v>
      </c>
      <c r="B398">
        <v>8</v>
      </c>
      <c r="C398">
        <v>2</v>
      </c>
      <c r="D398">
        <v>1</v>
      </c>
      <c r="E398">
        <v>1</v>
      </c>
      <c r="F398">
        <v>120</v>
      </c>
      <c r="G398">
        <v>1</v>
      </c>
      <c r="H398">
        <v>0.999</v>
      </c>
      <c r="I398">
        <v>57</v>
      </c>
      <c r="J398">
        <v>120.01144409179599</v>
      </c>
      <c r="K398">
        <v>0.99998253583908003</v>
      </c>
      <c r="L398">
        <v>99.900825500488196</v>
      </c>
      <c r="M398">
        <v>0.119890324771404</v>
      </c>
      <c r="N398">
        <v>-5.3401440382003697E-3</v>
      </c>
      <c r="O398">
        <v>0.120009340345859</v>
      </c>
      <c r="P398">
        <v>119.733</v>
      </c>
      <c r="Q398">
        <v>2.968</v>
      </c>
      <c r="R398">
        <v>0.35538999999999998</v>
      </c>
      <c r="S398">
        <v>-0.27844400000000002</v>
      </c>
      <c r="T398">
        <v>1.9680169999999999</v>
      </c>
      <c r="U398">
        <v>0.23549999999999999</v>
      </c>
      <c r="V398">
        <v>-0.23200000000000001</v>
      </c>
      <c r="W398">
        <f>100*(Q398-K398*3)/(K398*3)</f>
        <v>-1.0649388488381006</v>
      </c>
      <c r="X398">
        <f>100*(R398-M398*3)/(M398*3)</f>
        <v>-1.1902473704959404</v>
      </c>
    </row>
    <row r="399" spans="1:24" hidden="1" x14ac:dyDescent="0.3">
      <c r="A399" t="s">
        <v>42</v>
      </c>
      <c r="B399">
        <v>8</v>
      </c>
      <c r="C399">
        <v>2</v>
      </c>
      <c r="D399">
        <v>2</v>
      </c>
      <c r="E399">
        <v>1</v>
      </c>
      <c r="F399">
        <v>120</v>
      </c>
      <c r="G399">
        <v>1</v>
      </c>
      <c r="H399">
        <v>0.999</v>
      </c>
      <c r="I399">
        <v>57</v>
      </c>
      <c r="J399">
        <v>120.01144409179599</v>
      </c>
      <c r="K399">
        <v>0.99998253583908003</v>
      </c>
      <c r="L399">
        <v>99.900825500488196</v>
      </c>
      <c r="M399">
        <v>0.119890324771404</v>
      </c>
      <c r="N399">
        <v>-5.3401440382003697E-3</v>
      </c>
      <c r="O399">
        <v>0.120009340345859</v>
      </c>
      <c r="P399">
        <v>119.733</v>
      </c>
      <c r="Q399">
        <v>1.0009999999999999</v>
      </c>
      <c r="R399">
        <v>0.11993999999999901</v>
      </c>
      <c r="S399">
        <v>-0.27844400000000002</v>
      </c>
      <c r="T399">
        <v>1.0169999999999999E-3</v>
      </c>
      <c r="U399" s="1">
        <v>5.0000000000000002E-5</v>
      </c>
      <c r="V399">
        <v>-0.23200000000000001</v>
      </c>
      <c r="W399">
        <v>0.1017</v>
      </c>
      <c r="X399">
        <v>4.1399999999999999E-2</v>
      </c>
    </row>
    <row r="400" spans="1:24" hidden="1" x14ac:dyDescent="0.3">
      <c r="A400" t="s">
        <v>42</v>
      </c>
      <c r="B400">
        <v>8</v>
      </c>
      <c r="C400">
        <v>2</v>
      </c>
      <c r="D400">
        <v>3</v>
      </c>
      <c r="E400">
        <v>1</v>
      </c>
      <c r="F400">
        <v>120</v>
      </c>
      <c r="G400">
        <v>1</v>
      </c>
      <c r="H400">
        <v>0.999</v>
      </c>
      <c r="I400">
        <v>57</v>
      </c>
      <c r="J400">
        <v>120.01144409179599</v>
      </c>
      <c r="K400">
        <v>0.99998253583908003</v>
      </c>
      <c r="L400">
        <v>99.900825500488196</v>
      </c>
      <c r="M400">
        <v>0.119890324771404</v>
      </c>
      <c r="N400">
        <v>-5.3401440382003697E-3</v>
      </c>
      <c r="O400">
        <v>0.120009340345859</v>
      </c>
      <c r="P400">
        <v>119.733</v>
      </c>
      <c r="Q400">
        <v>1.002</v>
      </c>
      <c r="R400">
        <v>0.119974</v>
      </c>
      <c r="S400">
        <v>-0.27844400000000002</v>
      </c>
      <c r="T400">
        <v>2.0170000000000001E-3</v>
      </c>
      <c r="U400" s="1">
        <v>8.3999999999999995E-5</v>
      </c>
      <c r="V400">
        <v>-0.23200000000000001</v>
      </c>
      <c r="W400">
        <v>0.20169999999999999</v>
      </c>
      <c r="X400">
        <v>6.9800000000000001E-2</v>
      </c>
    </row>
    <row r="401" spans="1:24" hidden="1" x14ac:dyDescent="0.3">
      <c r="A401" t="s">
        <v>42</v>
      </c>
      <c r="B401">
        <v>8</v>
      </c>
      <c r="C401">
        <v>2</v>
      </c>
      <c r="D401">
        <v>4</v>
      </c>
      <c r="E401">
        <v>1</v>
      </c>
      <c r="F401">
        <v>120</v>
      </c>
      <c r="G401">
        <v>1</v>
      </c>
      <c r="H401">
        <v>0.999</v>
      </c>
      <c r="I401">
        <v>57</v>
      </c>
      <c r="J401">
        <v>120.01144409179599</v>
      </c>
      <c r="K401">
        <v>0.99998253583908003</v>
      </c>
      <c r="L401">
        <v>99.900825500488196</v>
      </c>
      <c r="M401">
        <v>0.119890324771404</v>
      </c>
      <c r="N401">
        <v>-5.3401440382003697E-3</v>
      </c>
      <c r="O401">
        <v>0.120009340345859</v>
      </c>
      <c r="P401">
        <v>119.733</v>
      </c>
      <c r="Q401">
        <v>1</v>
      </c>
      <c r="R401">
        <v>0.11983099999999999</v>
      </c>
      <c r="S401">
        <v>-0.27844400000000002</v>
      </c>
      <c r="T401" s="1">
        <v>1.7E-5</v>
      </c>
      <c r="U401" s="1">
        <v>-5.8999999999999998E-5</v>
      </c>
      <c r="V401">
        <v>-0.23200000000000001</v>
      </c>
      <c r="W401">
        <v>1.6999999999999999E-3</v>
      </c>
      <c r="X401">
        <v>-4.9500000000000002E-2</v>
      </c>
    </row>
    <row r="402" spans="1:24" hidden="1" x14ac:dyDescent="0.3">
      <c r="A402" t="s">
        <v>42</v>
      </c>
      <c r="B402">
        <v>8</v>
      </c>
      <c r="C402">
        <v>2</v>
      </c>
      <c r="D402">
        <v>5</v>
      </c>
      <c r="E402">
        <v>1</v>
      </c>
      <c r="F402">
        <v>120</v>
      </c>
      <c r="G402">
        <v>1</v>
      </c>
      <c r="H402">
        <v>0.999</v>
      </c>
      <c r="I402">
        <v>57</v>
      </c>
      <c r="J402">
        <v>120.01144409179599</v>
      </c>
      <c r="K402">
        <v>0.99998253583908003</v>
      </c>
      <c r="L402">
        <v>99.900825500488196</v>
      </c>
      <c r="M402">
        <v>0.119890324771404</v>
      </c>
      <c r="N402">
        <v>-5.3401440382003697E-3</v>
      </c>
      <c r="O402">
        <v>0.120009340345859</v>
      </c>
      <c r="P402">
        <v>119.733</v>
      </c>
      <c r="Q402">
        <v>1.0009999999999999</v>
      </c>
      <c r="R402">
        <v>0.119938</v>
      </c>
      <c r="S402">
        <v>-0.27844400000000002</v>
      </c>
      <c r="T402">
        <v>1.0169999999999999E-3</v>
      </c>
      <c r="U402" s="1">
        <v>4.8000000000000001E-5</v>
      </c>
      <c r="V402">
        <v>-0.23200000000000001</v>
      </c>
      <c r="W402">
        <v>0.1017</v>
      </c>
      <c r="X402">
        <v>3.9800000000000002E-2</v>
      </c>
    </row>
    <row r="403" spans="1:24" hidden="1" x14ac:dyDescent="0.3">
      <c r="A403" t="s">
        <v>42</v>
      </c>
      <c r="B403">
        <v>8</v>
      </c>
      <c r="C403">
        <v>2</v>
      </c>
      <c r="D403">
        <v>6</v>
      </c>
      <c r="E403">
        <v>1</v>
      </c>
      <c r="F403">
        <v>120</v>
      </c>
      <c r="G403">
        <v>1</v>
      </c>
      <c r="H403">
        <v>0.999</v>
      </c>
      <c r="I403">
        <v>57</v>
      </c>
      <c r="J403">
        <v>120.01144409179599</v>
      </c>
      <c r="K403">
        <v>0.99998253583908003</v>
      </c>
      <c r="L403">
        <v>99.900825500488196</v>
      </c>
      <c r="M403">
        <v>0.119890324771404</v>
      </c>
      <c r="N403">
        <v>-5.3401440382003697E-3</v>
      </c>
      <c r="O403">
        <v>0.120009340345859</v>
      </c>
      <c r="P403">
        <v>119.733</v>
      </c>
      <c r="Q403">
        <v>0.998</v>
      </c>
      <c r="R403">
        <v>0.119574</v>
      </c>
      <c r="S403">
        <v>-0.27844400000000002</v>
      </c>
      <c r="T403">
        <v>-1.983E-3</v>
      </c>
      <c r="U403">
        <v>-3.1599999999999998E-4</v>
      </c>
      <c r="V403">
        <v>-0.23200000000000001</v>
      </c>
      <c r="W403">
        <v>-0.1983</v>
      </c>
      <c r="X403">
        <v>-0.26379999999999998</v>
      </c>
    </row>
    <row r="404" spans="1:24" x14ac:dyDescent="0.3">
      <c r="A404" t="s">
        <v>42</v>
      </c>
      <c r="B404">
        <v>8</v>
      </c>
      <c r="C404">
        <v>2</v>
      </c>
      <c r="D404">
        <v>7</v>
      </c>
      <c r="E404">
        <v>2</v>
      </c>
      <c r="F404">
        <v>120</v>
      </c>
      <c r="G404">
        <v>1</v>
      </c>
      <c r="H404">
        <v>0.999</v>
      </c>
      <c r="I404">
        <v>57</v>
      </c>
      <c r="J404">
        <v>119.978805541992</v>
      </c>
      <c r="K404">
        <v>1.0001741647720299</v>
      </c>
      <c r="L404">
        <v>99.903747558593693</v>
      </c>
      <c r="M404">
        <v>0.119884200394153</v>
      </c>
      <c r="N404">
        <v>-5.2634770981967397E-3</v>
      </c>
      <c r="O404">
        <v>0.119999706745147</v>
      </c>
      <c r="P404">
        <v>119.773</v>
      </c>
      <c r="Q404">
        <v>2.9780000000000002</v>
      </c>
      <c r="R404">
        <v>0.356792</v>
      </c>
      <c r="S404">
        <v>-0.20580599999999999</v>
      </c>
      <c r="T404">
        <v>1.9778260000000001</v>
      </c>
      <c r="U404">
        <v>0.23690800000000001</v>
      </c>
      <c r="V404">
        <v>-0.17150000000000001</v>
      </c>
      <c r="W404">
        <f>100*(Q404-K404*3)/(K404*3)</f>
        <v>-0.75061907913551196</v>
      </c>
      <c r="X404">
        <f>100*(R404-M404*3)/(M404*3)</f>
        <v>-0.79537897767289323</v>
      </c>
    </row>
    <row r="405" spans="1:24" hidden="1" x14ac:dyDescent="0.3">
      <c r="A405" t="s">
        <v>42</v>
      </c>
      <c r="B405">
        <v>8</v>
      </c>
      <c r="C405">
        <v>2</v>
      </c>
      <c r="D405">
        <v>8</v>
      </c>
      <c r="E405">
        <v>2</v>
      </c>
      <c r="F405">
        <v>120</v>
      </c>
      <c r="G405">
        <v>1</v>
      </c>
      <c r="H405">
        <v>0.999</v>
      </c>
      <c r="I405">
        <v>57</v>
      </c>
      <c r="J405">
        <v>119.978805541992</v>
      </c>
      <c r="K405">
        <v>1.0001741647720299</v>
      </c>
      <c r="L405">
        <v>99.903747558593693</v>
      </c>
      <c r="M405">
        <v>0.119884200394153</v>
      </c>
      <c r="N405">
        <v>-5.2634770981967397E-3</v>
      </c>
      <c r="O405">
        <v>0.119999706745147</v>
      </c>
      <c r="P405">
        <v>119.773</v>
      </c>
      <c r="Q405">
        <v>1</v>
      </c>
      <c r="R405">
        <v>0.119811</v>
      </c>
      <c r="S405">
        <v>-0.20580599999999999</v>
      </c>
      <c r="T405">
        <v>-1.74E-4</v>
      </c>
      <c r="U405" s="1">
        <v>-7.2999999999999999E-5</v>
      </c>
      <c r="V405">
        <v>-0.17150000000000001</v>
      </c>
      <c r="W405">
        <v>-1.7399999999999999E-2</v>
      </c>
      <c r="X405">
        <v>-6.1100000000000002E-2</v>
      </c>
    </row>
    <row r="406" spans="1:24" hidden="1" x14ac:dyDescent="0.3">
      <c r="A406" t="s">
        <v>42</v>
      </c>
      <c r="B406">
        <v>8</v>
      </c>
      <c r="C406">
        <v>2</v>
      </c>
      <c r="D406">
        <v>9</v>
      </c>
      <c r="E406">
        <v>2</v>
      </c>
      <c r="F406">
        <v>120</v>
      </c>
      <c r="G406">
        <v>1</v>
      </c>
      <c r="H406">
        <v>0.999</v>
      </c>
      <c r="I406">
        <v>57</v>
      </c>
      <c r="J406">
        <v>119.978805541992</v>
      </c>
      <c r="K406">
        <v>1.0001741647720299</v>
      </c>
      <c r="L406">
        <v>99.903747558593693</v>
      </c>
      <c r="M406">
        <v>0.119884200394153</v>
      </c>
      <c r="N406">
        <v>-5.2634770981967397E-3</v>
      </c>
      <c r="O406">
        <v>0.119999706745147</v>
      </c>
      <c r="P406">
        <v>119.773</v>
      </c>
      <c r="Q406">
        <v>1</v>
      </c>
      <c r="R406">
        <v>0.119867</v>
      </c>
      <c r="S406">
        <v>-0.20580599999999999</v>
      </c>
      <c r="T406">
        <v>-1.74E-4</v>
      </c>
      <c r="U406" s="1">
        <v>-1.7E-5</v>
      </c>
      <c r="V406">
        <v>-0.17150000000000001</v>
      </c>
      <c r="W406">
        <v>-1.7399999999999999E-2</v>
      </c>
      <c r="X406">
        <v>-1.43E-2</v>
      </c>
    </row>
    <row r="407" spans="1:24" hidden="1" x14ac:dyDescent="0.3">
      <c r="A407" t="s">
        <v>42</v>
      </c>
      <c r="B407">
        <v>8</v>
      </c>
      <c r="C407">
        <v>2</v>
      </c>
      <c r="D407">
        <v>10</v>
      </c>
      <c r="E407">
        <v>2</v>
      </c>
      <c r="F407">
        <v>120</v>
      </c>
      <c r="G407">
        <v>1</v>
      </c>
      <c r="H407">
        <v>0.999</v>
      </c>
      <c r="I407">
        <v>57</v>
      </c>
      <c r="J407">
        <v>119.978805541992</v>
      </c>
      <c r="K407">
        <v>1.0001741647720299</v>
      </c>
      <c r="L407">
        <v>99.903747558593693</v>
      </c>
      <c r="M407">
        <v>0.119884200394153</v>
      </c>
      <c r="N407">
        <v>-5.2634770981967397E-3</v>
      </c>
      <c r="O407">
        <v>0.119999706745147</v>
      </c>
      <c r="P407">
        <v>119.773</v>
      </c>
      <c r="Q407">
        <v>1</v>
      </c>
      <c r="R407">
        <v>0.11985999999999999</v>
      </c>
      <c r="S407">
        <v>-0.20580599999999999</v>
      </c>
      <c r="T407">
        <v>-1.74E-4</v>
      </c>
      <c r="U407" s="1">
        <v>-2.4000000000000001E-5</v>
      </c>
      <c r="V407">
        <v>-0.17150000000000001</v>
      </c>
      <c r="W407">
        <v>-1.7399999999999999E-2</v>
      </c>
      <c r="X407">
        <v>-2.0199999999999999E-2</v>
      </c>
    </row>
    <row r="408" spans="1:24" hidden="1" x14ac:dyDescent="0.3">
      <c r="A408" t="s">
        <v>42</v>
      </c>
      <c r="B408">
        <v>8</v>
      </c>
      <c r="C408">
        <v>2</v>
      </c>
      <c r="D408">
        <v>11</v>
      </c>
      <c r="E408">
        <v>2</v>
      </c>
      <c r="F408">
        <v>120</v>
      </c>
      <c r="G408">
        <v>1</v>
      </c>
      <c r="H408">
        <v>0.999</v>
      </c>
      <c r="I408">
        <v>57</v>
      </c>
      <c r="J408">
        <v>119.978805541992</v>
      </c>
      <c r="K408">
        <v>1.0001741647720299</v>
      </c>
      <c r="L408">
        <v>99.903747558593693</v>
      </c>
      <c r="M408">
        <v>0.119884200394153</v>
      </c>
      <c r="N408">
        <v>-5.2634770981967397E-3</v>
      </c>
      <c r="O408">
        <v>0.119999706745147</v>
      </c>
      <c r="P408">
        <v>119.773</v>
      </c>
      <c r="Q408">
        <v>1</v>
      </c>
      <c r="R408">
        <v>0.11979099999999999</v>
      </c>
      <c r="S408">
        <v>-0.20580599999999999</v>
      </c>
      <c r="T408">
        <v>-1.74E-4</v>
      </c>
      <c r="U408" s="1">
        <v>-9.2999999999999997E-5</v>
      </c>
      <c r="V408">
        <v>-0.17150000000000001</v>
      </c>
      <c r="W408">
        <v>-1.7399999999999999E-2</v>
      </c>
      <c r="X408">
        <v>-7.7700000000000005E-2</v>
      </c>
    </row>
    <row r="409" spans="1:24" hidden="1" x14ac:dyDescent="0.3">
      <c r="A409" t="s">
        <v>42</v>
      </c>
      <c r="B409">
        <v>8</v>
      </c>
      <c r="C409">
        <v>2</v>
      </c>
      <c r="D409">
        <v>12</v>
      </c>
      <c r="E409">
        <v>2</v>
      </c>
      <c r="F409">
        <v>120</v>
      </c>
      <c r="G409">
        <v>1</v>
      </c>
      <c r="H409">
        <v>0.999</v>
      </c>
      <c r="I409">
        <v>57</v>
      </c>
      <c r="J409">
        <v>119.978805541992</v>
      </c>
      <c r="K409">
        <v>1.0001741647720299</v>
      </c>
      <c r="L409">
        <v>99.903747558593693</v>
      </c>
      <c r="M409">
        <v>0.119884200394153</v>
      </c>
      <c r="N409">
        <v>-5.2634770981967397E-3</v>
      </c>
      <c r="O409">
        <v>0.119999706745147</v>
      </c>
      <c r="P409">
        <v>119.773</v>
      </c>
      <c r="Q409">
        <v>1</v>
      </c>
      <c r="R409">
        <v>0.11980399999999999</v>
      </c>
      <c r="S409">
        <v>-0.20580599999999999</v>
      </c>
      <c r="T409">
        <v>-1.74E-4</v>
      </c>
      <c r="U409" s="1">
        <v>-8.0000000000000007E-5</v>
      </c>
      <c r="V409">
        <v>-0.17150000000000001</v>
      </c>
      <c r="W409">
        <v>-1.7399999999999999E-2</v>
      </c>
      <c r="X409">
        <v>-6.6900000000000001E-2</v>
      </c>
    </row>
    <row r="410" spans="1:24" hidden="1" x14ac:dyDescent="0.3">
      <c r="A410" t="s">
        <v>42</v>
      </c>
      <c r="B410">
        <v>8</v>
      </c>
      <c r="C410">
        <v>2</v>
      </c>
      <c r="D410">
        <v>13</v>
      </c>
      <c r="E410">
        <v>3</v>
      </c>
      <c r="F410">
        <v>120</v>
      </c>
      <c r="G410">
        <v>1</v>
      </c>
      <c r="H410">
        <v>0.999</v>
      </c>
      <c r="I410">
        <v>57</v>
      </c>
      <c r="J410">
        <v>119.99153137207</v>
      </c>
      <c r="K410">
        <v>0.99992132186889604</v>
      </c>
      <c r="L410">
        <v>99.900550842285099</v>
      </c>
      <c r="M410">
        <v>0.119862765073776</v>
      </c>
      <c r="N410">
        <v>-5.3485101088881397E-3</v>
      </c>
      <c r="O410">
        <v>0.11998208612203499</v>
      </c>
      <c r="P410">
        <v>119.779</v>
      </c>
      <c r="Q410">
        <v>1</v>
      </c>
      <c r="R410">
        <v>0.119799</v>
      </c>
      <c r="S410">
        <v>-0.212531</v>
      </c>
      <c r="T410" s="1">
        <v>7.8999999999999996E-5</v>
      </c>
      <c r="U410" s="1">
        <v>-6.3999999999999997E-5</v>
      </c>
      <c r="V410">
        <v>-0.17710000000000001</v>
      </c>
      <c r="W410">
        <v>7.9000000000000008E-3</v>
      </c>
      <c r="X410">
        <v>-5.3199999999999997E-2</v>
      </c>
    </row>
    <row r="411" spans="1:24" hidden="1" x14ac:dyDescent="0.3">
      <c r="A411" t="s">
        <v>42</v>
      </c>
      <c r="B411">
        <v>8</v>
      </c>
      <c r="C411">
        <v>2</v>
      </c>
      <c r="D411">
        <v>14</v>
      </c>
      <c r="E411">
        <v>3</v>
      </c>
      <c r="F411">
        <v>120</v>
      </c>
      <c r="G411">
        <v>1</v>
      </c>
      <c r="H411">
        <v>0.999</v>
      </c>
      <c r="I411">
        <v>57</v>
      </c>
      <c r="J411">
        <v>119.99153137207</v>
      </c>
      <c r="K411">
        <v>0.99992132186889604</v>
      </c>
      <c r="L411">
        <v>99.900550842285099</v>
      </c>
      <c r="M411">
        <v>0.119862765073776</v>
      </c>
      <c r="N411">
        <v>-5.3485101088881397E-3</v>
      </c>
      <c r="O411">
        <v>0.11998208612203499</v>
      </c>
      <c r="P411">
        <v>119.779</v>
      </c>
      <c r="Q411">
        <v>0.999</v>
      </c>
      <c r="R411">
        <v>0.119736</v>
      </c>
      <c r="S411">
        <v>-0.212531</v>
      </c>
      <c r="T411">
        <v>-9.2100000000000005E-4</v>
      </c>
      <c r="U411">
        <v>-1.27E-4</v>
      </c>
      <c r="V411">
        <v>-0.17710000000000001</v>
      </c>
      <c r="W411">
        <v>-9.2100000000000001E-2</v>
      </c>
      <c r="X411">
        <v>-0.10580000000000001</v>
      </c>
    </row>
    <row r="412" spans="1:24" hidden="1" x14ac:dyDescent="0.3">
      <c r="A412" t="s">
        <v>42</v>
      </c>
      <c r="B412">
        <v>8</v>
      </c>
      <c r="C412">
        <v>2</v>
      </c>
      <c r="D412">
        <v>15</v>
      </c>
      <c r="E412">
        <v>3</v>
      </c>
      <c r="F412">
        <v>120</v>
      </c>
      <c r="G412">
        <v>1</v>
      </c>
      <c r="H412">
        <v>0.999</v>
      </c>
      <c r="I412">
        <v>57</v>
      </c>
      <c r="J412">
        <v>119.99153137207</v>
      </c>
      <c r="K412">
        <v>0.99992132186889604</v>
      </c>
      <c r="L412">
        <v>99.900550842285099</v>
      </c>
      <c r="M412">
        <v>0.119862765073776</v>
      </c>
      <c r="N412">
        <v>-5.3485101088881397E-3</v>
      </c>
      <c r="O412">
        <v>0.11998208612203499</v>
      </c>
      <c r="P412">
        <v>119.779</v>
      </c>
      <c r="Q412">
        <v>1.0009999999999999</v>
      </c>
      <c r="R412">
        <v>0.11991400000000001</v>
      </c>
      <c r="S412">
        <v>-0.212531</v>
      </c>
      <c r="T412">
        <v>1.0790000000000001E-3</v>
      </c>
      <c r="U412" s="1">
        <v>5.1E-5</v>
      </c>
      <c r="V412">
        <v>-0.17710000000000001</v>
      </c>
      <c r="W412">
        <v>0.1079</v>
      </c>
      <c r="X412">
        <v>4.2700000000000002E-2</v>
      </c>
    </row>
    <row r="413" spans="1:24" hidden="1" x14ac:dyDescent="0.3">
      <c r="A413" t="s">
        <v>42</v>
      </c>
      <c r="B413">
        <v>8</v>
      </c>
      <c r="C413">
        <v>2</v>
      </c>
      <c r="D413">
        <v>16</v>
      </c>
      <c r="E413">
        <v>3</v>
      </c>
      <c r="F413">
        <v>120</v>
      </c>
      <c r="G413">
        <v>1</v>
      </c>
      <c r="H413">
        <v>0.999</v>
      </c>
      <c r="I413">
        <v>57</v>
      </c>
      <c r="J413">
        <v>119.99153137207</v>
      </c>
      <c r="K413">
        <v>0.99992132186889604</v>
      </c>
      <c r="L413">
        <v>99.900550842285099</v>
      </c>
      <c r="M413">
        <v>0.119862765073776</v>
      </c>
      <c r="N413">
        <v>-5.3485101088881397E-3</v>
      </c>
      <c r="O413">
        <v>0.11998208612203499</v>
      </c>
      <c r="P413">
        <v>119.779</v>
      </c>
      <c r="Q413">
        <v>0.999</v>
      </c>
      <c r="R413">
        <v>0.119757999999999</v>
      </c>
      <c r="S413">
        <v>-0.212531</v>
      </c>
      <c r="T413">
        <v>-9.2100000000000005E-4</v>
      </c>
      <c r="U413">
        <v>-1.05E-4</v>
      </c>
      <c r="V413">
        <v>-0.17710000000000001</v>
      </c>
      <c r="W413">
        <v>-9.2100000000000001E-2</v>
      </c>
      <c r="X413">
        <v>-8.7400000000000005E-2</v>
      </c>
    </row>
    <row r="414" spans="1:24" hidden="1" x14ac:dyDescent="0.3">
      <c r="A414" t="s">
        <v>42</v>
      </c>
      <c r="B414">
        <v>8</v>
      </c>
      <c r="C414">
        <v>2</v>
      </c>
      <c r="D414">
        <v>17</v>
      </c>
      <c r="E414">
        <v>3</v>
      </c>
      <c r="F414">
        <v>120</v>
      </c>
      <c r="G414">
        <v>1</v>
      </c>
      <c r="H414">
        <v>0.999</v>
      </c>
      <c r="I414">
        <v>57</v>
      </c>
      <c r="J414">
        <v>119.99153137207</v>
      </c>
      <c r="K414">
        <v>0.99992132186889604</v>
      </c>
      <c r="L414">
        <v>99.900550842285099</v>
      </c>
      <c r="M414">
        <v>0.119862765073776</v>
      </c>
      <c r="N414">
        <v>-5.3485101088881397E-3</v>
      </c>
      <c r="O414">
        <v>0.11998208612203499</v>
      </c>
      <c r="P414">
        <v>119.779</v>
      </c>
      <c r="Q414">
        <v>1</v>
      </c>
      <c r="R414">
        <v>0.119785</v>
      </c>
      <c r="S414">
        <v>-0.212531</v>
      </c>
      <c r="T414" s="1">
        <v>7.8999999999999996E-5</v>
      </c>
      <c r="U414" s="1">
        <v>-7.7999999999999999E-5</v>
      </c>
      <c r="V414">
        <v>-0.17710000000000001</v>
      </c>
      <c r="W414">
        <v>7.9000000000000008E-3</v>
      </c>
      <c r="X414">
        <v>-6.4899999999999999E-2</v>
      </c>
    </row>
    <row r="415" spans="1:24" hidden="1" x14ac:dyDescent="0.3">
      <c r="A415" t="s">
        <v>42</v>
      </c>
      <c r="B415">
        <v>8</v>
      </c>
      <c r="C415">
        <v>2</v>
      </c>
      <c r="D415">
        <v>18</v>
      </c>
      <c r="E415">
        <v>3</v>
      </c>
      <c r="F415">
        <v>120</v>
      </c>
      <c r="G415">
        <v>1</v>
      </c>
      <c r="H415">
        <v>0.999</v>
      </c>
      <c r="I415">
        <v>57</v>
      </c>
      <c r="J415">
        <v>119.99153137207</v>
      </c>
      <c r="K415">
        <v>0.99992132186889604</v>
      </c>
      <c r="L415">
        <v>99.900550842285099</v>
      </c>
      <c r="M415">
        <v>0.119862765073776</v>
      </c>
      <c r="N415">
        <v>-5.3485101088881397E-3</v>
      </c>
      <c r="O415">
        <v>0.11998208612203499</v>
      </c>
      <c r="P415">
        <v>119.779</v>
      </c>
      <c r="Q415">
        <v>1</v>
      </c>
      <c r="R415">
        <v>0.11980200000000001</v>
      </c>
      <c r="S415">
        <v>-0.212531</v>
      </c>
      <c r="T415" s="1">
        <v>7.8999999999999996E-5</v>
      </c>
      <c r="U415" s="1">
        <v>-6.0999999999999999E-5</v>
      </c>
      <c r="V415">
        <v>-0.17710000000000001</v>
      </c>
      <c r="W415">
        <v>7.9000000000000008E-3</v>
      </c>
      <c r="X415">
        <v>-5.0700000000000002E-2</v>
      </c>
    </row>
    <row r="416" spans="1:24" x14ac:dyDescent="0.3">
      <c r="A416" t="s">
        <v>42</v>
      </c>
      <c r="B416">
        <v>8</v>
      </c>
      <c r="C416">
        <v>3</v>
      </c>
      <c r="D416">
        <v>1</v>
      </c>
      <c r="E416">
        <v>1</v>
      </c>
      <c r="F416">
        <v>120</v>
      </c>
      <c r="G416">
        <v>1</v>
      </c>
      <c r="H416">
        <v>0.999</v>
      </c>
      <c r="I416">
        <v>57</v>
      </c>
      <c r="J416">
        <v>119.99859619140599</v>
      </c>
      <c r="K416">
        <v>0.99997794628143299</v>
      </c>
      <c r="L416">
        <v>99.900566101074205</v>
      </c>
      <c r="M416">
        <v>0.119876630604267</v>
      </c>
      <c r="N416">
        <v>-5.3443815559148702E-3</v>
      </c>
      <c r="O416">
        <v>0.119995951652526</v>
      </c>
      <c r="P416">
        <v>119.753</v>
      </c>
      <c r="Q416">
        <v>2.968</v>
      </c>
      <c r="R416">
        <v>0.35550099999999901</v>
      </c>
      <c r="S416">
        <v>-0.24559600000000001</v>
      </c>
      <c r="T416">
        <v>1.9680219999999999</v>
      </c>
      <c r="U416">
        <v>0.235624</v>
      </c>
      <c r="V416">
        <v>-0.20469999999999999</v>
      </c>
      <c r="W416">
        <f>100*(Q416-K416*3)/(K416*3)</f>
        <v>-1.0644847706575142</v>
      </c>
      <c r="X416">
        <f>100*(R416-M416*3)/(M416*3)</f>
        <v>-1.1480947237142296</v>
      </c>
    </row>
    <row r="417" spans="1:24" hidden="1" x14ac:dyDescent="0.3">
      <c r="A417" t="s">
        <v>42</v>
      </c>
      <c r="B417">
        <v>8</v>
      </c>
      <c r="C417">
        <v>3</v>
      </c>
      <c r="D417">
        <v>2</v>
      </c>
      <c r="E417">
        <v>1</v>
      </c>
      <c r="F417">
        <v>120</v>
      </c>
      <c r="G417">
        <v>1</v>
      </c>
      <c r="H417">
        <v>0.999</v>
      </c>
      <c r="I417">
        <v>57</v>
      </c>
      <c r="J417">
        <v>119.99859619140599</v>
      </c>
      <c r="K417">
        <v>0.99997794628143299</v>
      </c>
      <c r="L417">
        <v>99.900566101074205</v>
      </c>
      <c r="M417">
        <v>0.119876630604267</v>
      </c>
      <c r="N417">
        <v>-5.3443815559148702E-3</v>
      </c>
      <c r="O417">
        <v>0.119995951652526</v>
      </c>
      <c r="P417">
        <v>119.753</v>
      </c>
      <c r="Q417">
        <v>1.0009999999999999</v>
      </c>
      <c r="R417">
        <v>0.11991499999999999</v>
      </c>
      <c r="S417">
        <v>-0.24559600000000001</v>
      </c>
      <c r="T417">
        <v>1.0219999999999999E-3</v>
      </c>
      <c r="U417" s="1">
        <v>3.8000000000000002E-5</v>
      </c>
      <c r="V417">
        <v>-0.20469999999999999</v>
      </c>
      <c r="W417">
        <v>0.1022</v>
      </c>
      <c r="X417">
        <v>3.2000000000000001E-2</v>
      </c>
    </row>
    <row r="418" spans="1:24" hidden="1" x14ac:dyDescent="0.3">
      <c r="A418" t="s">
        <v>42</v>
      </c>
      <c r="B418">
        <v>8</v>
      </c>
      <c r="C418">
        <v>3</v>
      </c>
      <c r="D418">
        <v>3</v>
      </c>
      <c r="E418">
        <v>1</v>
      </c>
      <c r="F418">
        <v>120</v>
      </c>
      <c r="G418">
        <v>1</v>
      </c>
      <c r="H418">
        <v>0.999</v>
      </c>
      <c r="I418">
        <v>57</v>
      </c>
      <c r="J418">
        <v>119.99859619140599</v>
      </c>
      <c r="K418">
        <v>0.99997794628143299</v>
      </c>
      <c r="L418">
        <v>99.900566101074205</v>
      </c>
      <c r="M418">
        <v>0.119876630604267</v>
      </c>
      <c r="N418">
        <v>-5.3443815559148702E-3</v>
      </c>
      <c r="O418">
        <v>0.119995951652526</v>
      </c>
      <c r="P418">
        <v>119.753</v>
      </c>
      <c r="Q418">
        <v>1.0009999999999999</v>
      </c>
      <c r="R418">
        <v>0.119959</v>
      </c>
      <c r="S418">
        <v>-0.24559600000000001</v>
      </c>
      <c r="T418">
        <v>1.0219999999999999E-3</v>
      </c>
      <c r="U418" s="1">
        <v>8.2000000000000001E-5</v>
      </c>
      <c r="V418">
        <v>-0.20469999999999999</v>
      </c>
      <c r="W418">
        <v>0.1022</v>
      </c>
      <c r="X418">
        <v>6.8699999999999997E-2</v>
      </c>
    </row>
    <row r="419" spans="1:24" hidden="1" x14ac:dyDescent="0.3">
      <c r="A419" t="s">
        <v>42</v>
      </c>
      <c r="B419">
        <v>8</v>
      </c>
      <c r="C419">
        <v>3</v>
      </c>
      <c r="D419">
        <v>4</v>
      </c>
      <c r="E419">
        <v>1</v>
      </c>
      <c r="F419">
        <v>120</v>
      </c>
      <c r="G419">
        <v>1</v>
      </c>
      <c r="H419">
        <v>0.999</v>
      </c>
      <c r="I419">
        <v>57</v>
      </c>
      <c r="J419">
        <v>119.99859619140599</v>
      </c>
      <c r="K419">
        <v>0.99997794628143299</v>
      </c>
      <c r="L419">
        <v>99.900566101074205</v>
      </c>
      <c r="M419">
        <v>0.119876630604267</v>
      </c>
      <c r="N419">
        <v>-5.3443815559148702E-3</v>
      </c>
      <c r="O419">
        <v>0.119995951652526</v>
      </c>
      <c r="P419">
        <v>119.753</v>
      </c>
      <c r="Q419">
        <v>1</v>
      </c>
      <c r="R419">
        <v>0.11987099999999901</v>
      </c>
      <c r="S419">
        <v>-0.24559600000000001</v>
      </c>
      <c r="T419" s="1">
        <v>2.1999999999999999E-5</v>
      </c>
      <c r="U419" s="1">
        <v>-6.0000000000000002E-6</v>
      </c>
      <c r="V419">
        <v>-0.20469999999999999</v>
      </c>
      <c r="W419">
        <v>2.2000000000000001E-3</v>
      </c>
      <c r="X419">
        <v>-4.7000000000000002E-3</v>
      </c>
    </row>
    <row r="420" spans="1:24" hidden="1" x14ac:dyDescent="0.3">
      <c r="A420" t="s">
        <v>42</v>
      </c>
      <c r="B420">
        <v>8</v>
      </c>
      <c r="C420">
        <v>3</v>
      </c>
      <c r="D420">
        <v>5</v>
      </c>
      <c r="E420">
        <v>1</v>
      </c>
      <c r="F420">
        <v>120</v>
      </c>
      <c r="G420">
        <v>1</v>
      </c>
      <c r="H420">
        <v>0.999</v>
      </c>
      <c r="I420">
        <v>57</v>
      </c>
      <c r="J420">
        <v>119.99859619140599</v>
      </c>
      <c r="K420">
        <v>0.99997794628143299</v>
      </c>
      <c r="L420">
        <v>99.900566101074205</v>
      </c>
      <c r="M420">
        <v>0.119876630604267</v>
      </c>
      <c r="N420">
        <v>-5.3443815559148702E-3</v>
      </c>
      <c r="O420">
        <v>0.119995951652526</v>
      </c>
      <c r="P420">
        <v>119.753</v>
      </c>
      <c r="Q420">
        <v>1.0009999999999999</v>
      </c>
      <c r="R420">
        <v>0.11991299999999901</v>
      </c>
      <c r="S420">
        <v>-0.24559600000000001</v>
      </c>
      <c r="T420">
        <v>1.0219999999999999E-3</v>
      </c>
      <c r="U420" s="1">
        <v>3.6000000000000001E-5</v>
      </c>
      <c r="V420">
        <v>-0.20469999999999999</v>
      </c>
      <c r="W420">
        <v>0.1022</v>
      </c>
      <c r="X420">
        <v>3.0300000000000001E-2</v>
      </c>
    </row>
    <row r="421" spans="1:24" hidden="1" x14ac:dyDescent="0.3">
      <c r="A421" t="s">
        <v>42</v>
      </c>
      <c r="B421">
        <v>8</v>
      </c>
      <c r="C421">
        <v>3</v>
      </c>
      <c r="D421">
        <v>6</v>
      </c>
      <c r="E421">
        <v>1</v>
      </c>
      <c r="F421">
        <v>120</v>
      </c>
      <c r="G421">
        <v>1</v>
      </c>
      <c r="H421">
        <v>0.999</v>
      </c>
      <c r="I421">
        <v>57</v>
      </c>
      <c r="J421">
        <v>119.99859619140599</v>
      </c>
      <c r="K421">
        <v>0.99997794628143299</v>
      </c>
      <c r="L421">
        <v>99.900566101074205</v>
      </c>
      <c r="M421">
        <v>0.119876630604267</v>
      </c>
      <c r="N421">
        <v>-5.3443815559148702E-3</v>
      </c>
      <c r="O421">
        <v>0.119995951652526</v>
      </c>
      <c r="P421">
        <v>119.753</v>
      </c>
      <c r="Q421">
        <v>0.998</v>
      </c>
      <c r="R421">
        <v>0.119584</v>
      </c>
      <c r="S421">
        <v>-0.24559600000000001</v>
      </c>
      <c r="T421">
        <v>-1.9780000000000002E-3</v>
      </c>
      <c r="U421">
        <v>-2.9300000000000002E-4</v>
      </c>
      <c r="V421">
        <v>-0.20469999999999999</v>
      </c>
      <c r="W421">
        <v>-0.1978</v>
      </c>
      <c r="X421">
        <v>-0.24410000000000001</v>
      </c>
    </row>
    <row r="422" spans="1:24" x14ac:dyDescent="0.3">
      <c r="A422" t="s">
        <v>42</v>
      </c>
      <c r="B422">
        <v>8</v>
      </c>
      <c r="C422">
        <v>3</v>
      </c>
      <c r="D422">
        <v>7</v>
      </c>
      <c r="E422">
        <v>2</v>
      </c>
      <c r="F422">
        <v>120</v>
      </c>
      <c r="G422">
        <v>1</v>
      </c>
      <c r="H422">
        <v>0.999</v>
      </c>
      <c r="I422">
        <v>57</v>
      </c>
      <c r="J422">
        <v>119.985061645507</v>
      </c>
      <c r="K422">
        <v>1.0001642704010001</v>
      </c>
      <c r="L422">
        <v>99.903846740722599</v>
      </c>
      <c r="M422">
        <v>0.119889393448829</v>
      </c>
      <c r="N422">
        <v>-5.2608754485845496E-3</v>
      </c>
      <c r="O422">
        <v>0.120004780590534</v>
      </c>
      <c r="P422">
        <v>119.762</v>
      </c>
      <c r="Q422">
        <v>2.9780000000000002</v>
      </c>
      <c r="R422">
        <v>0.35672899999999902</v>
      </c>
      <c r="S422">
        <v>-0.22306200000000001</v>
      </c>
      <c r="T422">
        <v>1.9778359999999999</v>
      </c>
      <c r="U422">
        <v>0.23683999999999999</v>
      </c>
      <c r="V422">
        <v>-0.18590000000000001</v>
      </c>
      <c r="W422">
        <f>100*(Q422-K422*3)/(K422*3)</f>
        <v>-0.74963723022492179</v>
      </c>
      <c r="X422">
        <f>100*(R422-M422*3)/(M422*3)</f>
        <v>-0.81719220856749841</v>
      </c>
    </row>
    <row r="423" spans="1:24" hidden="1" x14ac:dyDescent="0.3">
      <c r="A423" t="s">
        <v>42</v>
      </c>
      <c r="B423">
        <v>8</v>
      </c>
      <c r="C423">
        <v>3</v>
      </c>
      <c r="D423">
        <v>8</v>
      </c>
      <c r="E423">
        <v>2</v>
      </c>
      <c r="F423">
        <v>120</v>
      </c>
      <c r="G423">
        <v>1</v>
      </c>
      <c r="H423">
        <v>0.999</v>
      </c>
      <c r="I423">
        <v>57</v>
      </c>
      <c r="J423">
        <v>119.985061645507</v>
      </c>
      <c r="K423">
        <v>1.0001642704010001</v>
      </c>
      <c r="L423">
        <v>99.903846740722599</v>
      </c>
      <c r="M423">
        <v>0.119889393448829</v>
      </c>
      <c r="N423">
        <v>-5.2608754485845496E-3</v>
      </c>
      <c r="O423">
        <v>0.120004780590534</v>
      </c>
      <c r="P423">
        <v>119.762</v>
      </c>
      <c r="Q423">
        <v>1</v>
      </c>
      <c r="R423">
        <v>0.11982</v>
      </c>
      <c r="S423">
        <v>-0.22306200000000001</v>
      </c>
      <c r="T423">
        <v>-1.64E-4</v>
      </c>
      <c r="U423" s="1">
        <v>-6.8999999999999997E-5</v>
      </c>
      <c r="V423">
        <v>-0.18590000000000001</v>
      </c>
      <c r="W423">
        <v>-1.6400000000000001E-2</v>
      </c>
      <c r="X423">
        <v>-5.79E-2</v>
      </c>
    </row>
    <row r="424" spans="1:24" hidden="1" x14ac:dyDescent="0.3">
      <c r="A424" t="s">
        <v>42</v>
      </c>
      <c r="B424">
        <v>8</v>
      </c>
      <c r="C424">
        <v>3</v>
      </c>
      <c r="D424">
        <v>9</v>
      </c>
      <c r="E424">
        <v>2</v>
      </c>
      <c r="F424">
        <v>120</v>
      </c>
      <c r="G424">
        <v>1</v>
      </c>
      <c r="H424">
        <v>0.999</v>
      </c>
      <c r="I424">
        <v>57</v>
      </c>
      <c r="J424">
        <v>119.985061645507</v>
      </c>
      <c r="K424">
        <v>1.0001642704010001</v>
      </c>
      <c r="L424">
        <v>99.903846740722599</v>
      </c>
      <c r="M424">
        <v>0.119889393448829</v>
      </c>
      <c r="N424">
        <v>-5.2608754485845496E-3</v>
      </c>
      <c r="O424">
        <v>0.120004780590534</v>
      </c>
      <c r="P424">
        <v>119.762</v>
      </c>
      <c r="Q424">
        <v>1.0009999999999999</v>
      </c>
      <c r="R424">
        <v>0.119904</v>
      </c>
      <c r="S424">
        <v>-0.22306200000000001</v>
      </c>
      <c r="T424">
        <v>8.3600000000000005E-4</v>
      </c>
      <c r="U424" s="1">
        <v>1.5E-5</v>
      </c>
      <c r="V424">
        <v>-0.18590000000000001</v>
      </c>
      <c r="W424">
        <v>8.3599999999999994E-2</v>
      </c>
      <c r="X424">
        <v>1.2200000000000001E-2</v>
      </c>
    </row>
    <row r="425" spans="1:24" hidden="1" x14ac:dyDescent="0.3">
      <c r="A425" t="s">
        <v>42</v>
      </c>
      <c r="B425">
        <v>8</v>
      </c>
      <c r="C425">
        <v>3</v>
      </c>
      <c r="D425">
        <v>10</v>
      </c>
      <c r="E425">
        <v>2</v>
      </c>
      <c r="F425">
        <v>120</v>
      </c>
      <c r="G425">
        <v>1</v>
      </c>
      <c r="H425">
        <v>0.999</v>
      </c>
      <c r="I425">
        <v>57</v>
      </c>
      <c r="J425">
        <v>119.985061645507</v>
      </c>
      <c r="K425">
        <v>1.0001642704010001</v>
      </c>
      <c r="L425">
        <v>99.903846740722599</v>
      </c>
      <c r="M425">
        <v>0.119889393448829</v>
      </c>
      <c r="N425">
        <v>-5.2608754485845496E-3</v>
      </c>
      <c r="O425">
        <v>0.120004780590534</v>
      </c>
      <c r="P425">
        <v>119.762</v>
      </c>
      <c r="Q425">
        <v>1</v>
      </c>
      <c r="R425">
        <v>0.119834</v>
      </c>
      <c r="S425">
        <v>-0.22306200000000001</v>
      </c>
      <c r="T425">
        <v>-1.64E-4</v>
      </c>
      <c r="U425" s="1">
        <v>-5.5000000000000002E-5</v>
      </c>
      <c r="V425">
        <v>-0.18590000000000001</v>
      </c>
      <c r="W425">
        <v>-1.6400000000000001E-2</v>
      </c>
      <c r="X425">
        <v>-4.6199999999999998E-2</v>
      </c>
    </row>
    <row r="426" spans="1:24" hidden="1" x14ac:dyDescent="0.3">
      <c r="A426" t="s">
        <v>42</v>
      </c>
      <c r="B426">
        <v>8</v>
      </c>
      <c r="C426">
        <v>3</v>
      </c>
      <c r="D426">
        <v>11</v>
      </c>
      <c r="E426">
        <v>2</v>
      </c>
      <c r="F426">
        <v>120</v>
      </c>
      <c r="G426">
        <v>1</v>
      </c>
      <c r="H426">
        <v>0.999</v>
      </c>
      <c r="I426">
        <v>57</v>
      </c>
      <c r="J426">
        <v>119.985061645507</v>
      </c>
      <c r="K426">
        <v>1.0001642704010001</v>
      </c>
      <c r="L426">
        <v>99.903846740722599</v>
      </c>
      <c r="M426">
        <v>0.119889393448829</v>
      </c>
      <c r="N426">
        <v>-5.2608754485845496E-3</v>
      </c>
      <c r="O426">
        <v>0.120004780590534</v>
      </c>
      <c r="P426">
        <v>119.762</v>
      </c>
      <c r="Q426">
        <v>1</v>
      </c>
      <c r="R426">
        <v>0.119779</v>
      </c>
      <c r="S426">
        <v>-0.22306200000000001</v>
      </c>
      <c r="T426">
        <v>-1.64E-4</v>
      </c>
      <c r="U426">
        <v>-1.1E-4</v>
      </c>
      <c r="V426">
        <v>-0.18590000000000001</v>
      </c>
      <c r="W426">
        <v>-1.6400000000000001E-2</v>
      </c>
      <c r="X426">
        <v>-9.2100000000000001E-2</v>
      </c>
    </row>
    <row r="427" spans="1:24" hidden="1" x14ac:dyDescent="0.3">
      <c r="A427" t="s">
        <v>42</v>
      </c>
      <c r="B427">
        <v>8</v>
      </c>
      <c r="C427">
        <v>3</v>
      </c>
      <c r="D427">
        <v>12</v>
      </c>
      <c r="E427">
        <v>2</v>
      </c>
      <c r="F427">
        <v>120</v>
      </c>
      <c r="G427">
        <v>1</v>
      </c>
      <c r="H427">
        <v>0.999</v>
      </c>
      <c r="I427">
        <v>57</v>
      </c>
      <c r="J427">
        <v>119.985061645507</v>
      </c>
      <c r="K427">
        <v>1.0001642704010001</v>
      </c>
      <c r="L427">
        <v>99.903846740722599</v>
      </c>
      <c r="M427">
        <v>0.119889393448829</v>
      </c>
      <c r="N427">
        <v>-5.2608754485845496E-3</v>
      </c>
      <c r="O427">
        <v>0.120004780590534</v>
      </c>
      <c r="P427">
        <v>119.762</v>
      </c>
      <c r="Q427">
        <v>1</v>
      </c>
      <c r="R427">
        <v>0.11984</v>
      </c>
      <c r="S427">
        <v>-0.22306200000000001</v>
      </c>
      <c r="T427">
        <v>-1.64E-4</v>
      </c>
      <c r="U427" s="1">
        <v>-4.8999999999999998E-5</v>
      </c>
      <c r="V427">
        <v>-0.18590000000000001</v>
      </c>
      <c r="W427">
        <v>-1.6400000000000001E-2</v>
      </c>
      <c r="X427">
        <v>-4.1200000000000001E-2</v>
      </c>
    </row>
    <row r="428" spans="1:24" hidden="1" x14ac:dyDescent="0.3">
      <c r="A428" t="s">
        <v>42</v>
      </c>
      <c r="B428">
        <v>8</v>
      </c>
      <c r="C428">
        <v>3</v>
      </c>
      <c r="D428">
        <v>13</v>
      </c>
      <c r="E428">
        <v>3</v>
      </c>
      <c r="F428">
        <v>120</v>
      </c>
      <c r="G428">
        <v>1</v>
      </c>
      <c r="H428">
        <v>0.999</v>
      </c>
      <c r="I428">
        <v>57</v>
      </c>
      <c r="J428">
        <v>119.98720550537099</v>
      </c>
      <c r="K428">
        <v>0.99992257356643599</v>
      </c>
      <c r="L428">
        <v>99.900627136230398</v>
      </c>
      <c r="M428">
        <v>0.11985868960618901</v>
      </c>
      <c r="N428">
        <v>-5.34684862941503E-3</v>
      </c>
      <c r="O428">
        <v>0.119977913796901</v>
      </c>
      <c r="P428">
        <v>119.768</v>
      </c>
      <c r="Q428">
        <v>1</v>
      </c>
      <c r="R428">
        <v>0.119768</v>
      </c>
      <c r="S428">
        <v>-0.21920600000000001</v>
      </c>
      <c r="T428" s="1">
        <v>7.7000000000000001E-5</v>
      </c>
      <c r="U428" s="1">
        <v>-9.1000000000000003E-5</v>
      </c>
      <c r="V428">
        <v>-0.1827</v>
      </c>
      <c r="W428">
        <v>7.7000000000000002E-3</v>
      </c>
      <c r="X428">
        <v>-7.5700000000000003E-2</v>
      </c>
    </row>
    <row r="429" spans="1:24" hidden="1" x14ac:dyDescent="0.3">
      <c r="A429" t="s">
        <v>42</v>
      </c>
      <c r="B429">
        <v>8</v>
      </c>
      <c r="C429">
        <v>3</v>
      </c>
      <c r="D429">
        <v>14</v>
      </c>
      <c r="E429">
        <v>3</v>
      </c>
      <c r="F429">
        <v>120</v>
      </c>
      <c r="G429">
        <v>1</v>
      </c>
      <c r="H429">
        <v>0.999</v>
      </c>
      <c r="I429">
        <v>57</v>
      </c>
      <c r="J429">
        <v>119.98720550537099</v>
      </c>
      <c r="K429">
        <v>0.99992257356643599</v>
      </c>
      <c r="L429">
        <v>99.900627136230398</v>
      </c>
      <c r="M429">
        <v>0.11985868960618901</v>
      </c>
      <c r="N429">
        <v>-5.34684862941503E-3</v>
      </c>
      <c r="O429">
        <v>0.119977913796901</v>
      </c>
      <c r="P429">
        <v>119.768</v>
      </c>
      <c r="Q429">
        <v>0.999</v>
      </c>
      <c r="R429">
        <v>0.11974700000000001</v>
      </c>
      <c r="S429">
        <v>-0.21920600000000001</v>
      </c>
      <c r="T429">
        <v>-9.2299999999999999E-4</v>
      </c>
      <c r="U429">
        <v>-1.12E-4</v>
      </c>
      <c r="V429">
        <v>-0.1827</v>
      </c>
      <c r="W429">
        <v>-9.2299999999999993E-2</v>
      </c>
      <c r="X429">
        <v>-9.3200000000000005E-2</v>
      </c>
    </row>
    <row r="430" spans="1:24" hidden="1" x14ac:dyDescent="0.3">
      <c r="A430" t="s">
        <v>42</v>
      </c>
      <c r="B430">
        <v>8</v>
      </c>
      <c r="C430">
        <v>3</v>
      </c>
      <c r="D430">
        <v>15</v>
      </c>
      <c r="E430">
        <v>3</v>
      </c>
      <c r="F430">
        <v>120</v>
      </c>
      <c r="G430">
        <v>1</v>
      </c>
      <c r="H430">
        <v>0.999</v>
      </c>
      <c r="I430">
        <v>57</v>
      </c>
      <c r="J430">
        <v>119.98720550537099</v>
      </c>
      <c r="K430">
        <v>0.99992257356643599</v>
      </c>
      <c r="L430">
        <v>99.900627136230398</v>
      </c>
      <c r="M430">
        <v>0.11985868960618901</v>
      </c>
      <c r="N430">
        <v>-5.34684862941503E-3</v>
      </c>
      <c r="O430">
        <v>0.119977913796901</v>
      </c>
      <c r="P430">
        <v>119.768</v>
      </c>
      <c r="Q430">
        <v>1</v>
      </c>
      <c r="R430">
        <v>0.11988</v>
      </c>
      <c r="S430">
        <v>-0.21920600000000001</v>
      </c>
      <c r="T430" s="1">
        <v>7.7000000000000001E-5</v>
      </c>
      <c r="U430" s="1">
        <v>2.0999999999999999E-5</v>
      </c>
      <c r="V430">
        <v>-0.1827</v>
      </c>
      <c r="W430">
        <v>7.7000000000000002E-3</v>
      </c>
      <c r="X430">
        <v>1.78E-2</v>
      </c>
    </row>
    <row r="431" spans="1:24" hidden="1" x14ac:dyDescent="0.3">
      <c r="A431" t="s">
        <v>42</v>
      </c>
      <c r="B431">
        <v>8</v>
      </c>
      <c r="C431">
        <v>3</v>
      </c>
      <c r="D431">
        <v>16</v>
      </c>
      <c r="E431">
        <v>3</v>
      </c>
      <c r="F431">
        <v>120</v>
      </c>
      <c r="G431">
        <v>1</v>
      </c>
      <c r="H431">
        <v>0.999</v>
      </c>
      <c r="I431">
        <v>57</v>
      </c>
      <c r="J431">
        <v>119.98720550537099</v>
      </c>
      <c r="K431">
        <v>0.99992257356643599</v>
      </c>
      <c r="L431">
        <v>99.900627136230398</v>
      </c>
      <c r="M431">
        <v>0.11985868960618901</v>
      </c>
      <c r="N431">
        <v>-5.34684862941503E-3</v>
      </c>
      <c r="O431">
        <v>0.119977913796901</v>
      </c>
      <c r="P431">
        <v>119.768</v>
      </c>
      <c r="Q431">
        <v>0.999</v>
      </c>
      <c r="R431">
        <v>0.11973300000000001</v>
      </c>
      <c r="S431">
        <v>-0.21920600000000001</v>
      </c>
      <c r="T431">
        <v>-9.2299999999999999E-4</v>
      </c>
      <c r="U431">
        <v>-1.26E-4</v>
      </c>
      <c r="V431">
        <v>-0.1827</v>
      </c>
      <c r="W431">
        <v>-9.2299999999999993E-2</v>
      </c>
      <c r="X431">
        <v>-0.10489999999999999</v>
      </c>
    </row>
    <row r="432" spans="1:24" hidden="1" x14ac:dyDescent="0.3">
      <c r="A432" t="s">
        <v>42</v>
      </c>
      <c r="B432">
        <v>8</v>
      </c>
      <c r="C432">
        <v>3</v>
      </c>
      <c r="D432">
        <v>17</v>
      </c>
      <c r="E432">
        <v>3</v>
      </c>
      <c r="F432">
        <v>120</v>
      </c>
      <c r="G432">
        <v>1</v>
      </c>
      <c r="H432">
        <v>0.999</v>
      </c>
      <c r="I432">
        <v>57</v>
      </c>
      <c r="J432">
        <v>119.98720550537099</v>
      </c>
      <c r="K432">
        <v>0.99992257356643599</v>
      </c>
      <c r="L432">
        <v>99.900627136230398</v>
      </c>
      <c r="M432">
        <v>0.11985868960618901</v>
      </c>
      <c r="N432">
        <v>-5.34684862941503E-3</v>
      </c>
      <c r="O432">
        <v>0.119977913796901</v>
      </c>
      <c r="P432">
        <v>119.768</v>
      </c>
      <c r="Q432">
        <v>1</v>
      </c>
      <c r="R432">
        <v>0.11981499999999901</v>
      </c>
      <c r="S432">
        <v>-0.21920600000000001</v>
      </c>
      <c r="T432" s="1">
        <v>7.7000000000000001E-5</v>
      </c>
      <c r="U432" s="1">
        <v>-4.3999999999999999E-5</v>
      </c>
      <c r="V432">
        <v>-0.1827</v>
      </c>
      <c r="W432">
        <v>7.7000000000000002E-3</v>
      </c>
      <c r="X432">
        <v>-3.6499999999999998E-2</v>
      </c>
    </row>
    <row r="433" spans="1:24" hidden="1" x14ac:dyDescent="0.3">
      <c r="A433" t="s">
        <v>42</v>
      </c>
      <c r="B433">
        <v>8</v>
      </c>
      <c r="C433">
        <v>3</v>
      </c>
      <c r="D433">
        <v>18</v>
      </c>
      <c r="E433">
        <v>3</v>
      </c>
      <c r="F433">
        <v>120</v>
      </c>
      <c r="G433">
        <v>1</v>
      </c>
      <c r="H433">
        <v>0.999</v>
      </c>
      <c r="I433">
        <v>57</v>
      </c>
      <c r="J433">
        <v>119.98720550537099</v>
      </c>
      <c r="K433">
        <v>0.99992257356643599</v>
      </c>
      <c r="L433">
        <v>99.900627136230398</v>
      </c>
      <c r="M433">
        <v>0.11985868960618901</v>
      </c>
      <c r="N433">
        <v>-5.34684862941503E-3</v>
      </c>
      <c r="O433">
        <v>0.119977913796901</v>
      </c>
      <c r="P433">
        <v>119.768</v>
      </c>
      <c r="Q433">
        <v>1</v>
      </c>
      <c r="R433">
        <v>0.11977</v>
      </c>
      <c r="S433">
        <v>-0.21920600000000001</v>
      </c>
      <c r="T433" s="1">
        <v>7.7000000000000001E-5</v>
      </c>
      <c r="U433" s="1">
        <v>-8.8999999999999995E-5</v>
      </c>
      <c r="V433">
        <v>-0.1827</v>
      </c>
      <c r="W433">
        <v>7.7000000000000002E-3</v>
      </c>
      <c r="X433">
        <v>-7.3999999999999996E-2</v>
      </c>
    </row>
    <row r="434" spans="1:24" x14ac:dyDescent="0.3">
      <c r="A434" t="s">
        <v>42</v>
      </c>
      <c r="B434">
        <v>9</v>
      </c>
      <c r="C434">
        <v>1</v>
      </c>
      <c r="D434">
        <v>1</v>
      </c>
      <c r="E434">
        <v>1</v>
      </c>
      <c r="F434">
        <v>120</v>
      </c>
      <c r="G434">
        <v>1</v>
      </c>
      <c r="H434">
        <v>0.999</v>
      </c>
      <c r="I434">
        <v>58</v>
      </c>
      <c r="J434">
        <v>120.017852783203</v>
      </c>
      <c r="K434">
        <v>0.99998992681503296</v>
      </c>
      <c r="L434">
        <v>99.900917053222599</v>
      </c>
      <c r="M434">
        <v>0.119897730648517</v>
      </c>
      <c r="N434">
        <v>-5.3399815224111002E-3</v>
      </c>
      <c r="O434">
        <v>0.120016649365425</v>
      </c>
      <c r="P434">
        <v>119.724</v>
      </c>
      <c r="Q434">
        <v>2.968</v>
      </c>
      <c r="R434">
        <v>0.35543599999999997</v>
      </c>
      <c r="S434">
        <v>-0.29385299999999998</v>
      </c>
      <c r="T434">
        <v>1.96801</v>
      </c>
      <c r="U434">
        <v>0.235538</v>
      </c>
      <c r="V434">
        <v>-0.24479999999999999</v>
      </c>
      <c r="W434">
        <f>100*(Q434-K434*3)/(K434*3)</f>
        <v>-1.065670082861822</v>
      </c>
      <c r="X434">
        <f>100*(R434-M434*3)/(M434*3)</f>
        <v>-1.183562002528938</v>
      </c>
    </row>
    <row r="435" spans="1:24" hidden="1" x14ac:dyDescent="0.3">
      <c r="A435" t="s">
        <v>42</v>
      </c>
      <c r="B435">
        <v>9</v>
      </c>
      <c r="C435">
        <v>1</v>
      </c>
      <c r="D435">
        <v>2</v>
      </c>
      <c r="E435">
        <v>1</v>
      </c>
      <c r="F435">
        <v>120</v>
      </c>
      <c r="G435">
        <v>1</v>
      </c>
      <c r="H435">
        <v>0.999</v>
      </c>
      <c r="I435">
        <v>58</v>
      </c>
      <c r="J435">
        <v>120.017852783203</v>
      </c>
      <c r="K435">
        <v>0.99998992681503296</v>
      </c>
      <c r="L435">
        <v>99.900917053222599</v>
      </c>
      <c r="M435">
        <v>0.119897730648517</v>
      </c>
      <c r="N435">
        <v>-5.3399815224111002E-3</v>
      </c>
      <c r="O435">
        <v>0.120016649365425</v>
      </c>
      <c r="P435">
        <v>119.724</v>
      </c>
      <c r="Q435">
        <v>1.0009999999999999</v>
      </c>
      <c r="R435">
        <v>0.119919</v>
      </c>
      <c r="S435">
        <v>-0.29385299999999998</v>
      </c>
      <c r="T435">
        <v>1.01E-3</v>
      </c>
      <c r="U435" s="1">
        <v>2.0999999999999999E-5</v>
      </c>
      <c r="V435">
        <v>-0.24479999999999999</v>
      </c>
      <c r="W435">
        <v>0.10100000000000001</v>
      </c>
      <c r="X435">
        <v>1.77E-2</v>
      </c>
    </row>
    <row r="436" spans="1:24" hidden="1" x14ac:dyDescent="0.3">
      <c r="A436" t="s">
        <v>42</v>
      </c>
      <c r="B436">
        <v>9</v>
      </c>
      <c r="C436">
        <v>1</v>
      </c>
      <c r="D436">
        <v>3</v>
      </c>
      <c r="E436">
        <v>1</v>
      </c>
      <c r="F436">
        <v>120</v>
      </c>
      <c r="G436">
        <v>1</v>
      </c>
      <c r="H436">
        <v>0.999</v>
      </c>
      <c r="I436">
        <v>58</v>
      </c>
      <c r="J436">
        <v>120.017852783203</v>
      </c>
      <c r="K436">
        <v>0.99998992681503296</v>
      </c>
      <c r="L436">
        <v>99.900917053222599</v>
      </c>
      <c r="M436">
        <v>0.119897730648517</v>
      </c>
      <c r="N436">
        <v>-5.3399815224111002E-3</v>
      </c>
      <c r="O436">
        <v>0.120016649365425</v>
      </c>
      <c r="P436">
        <v>119.724</v>
      </c>
      <c r="Q436">
        <v>1.0009999999999999</v>
      </c>
      <c r="R436">
        <v>0.119964</v>
      </c>
      <c r="S436">
        <v>-0.29385299999999998</v>
      </c>
      <c r="T436">
        <v>1.01E-3</v>
      </c>
      <c r="U436" s="1">
        <v>6.6000000000000005E-5</v>
      </c>
      <c r="V436">
        <v>-0.24479999999999999</v>
      </c>
      <c r="W436">
        <v>0.10100000000000001</v>
      </c>
      <c r="X436">
        <v>5.5300000000000002E-2</v>
      </c>
    </row>
    <row r="437" spans="1:24" hidden="1" x14ac:dyDescent="0.3">
      <c r="A437" t="s">
        <v>42</v>
      </c>
      <c r="B437">
        <v>9</v>
      </c>
      <c r="C437">
        <v>1</v>
      </c>
      <c r="D437">
        <v>4</v>
      </c>
      <c r="E437">
        <v>1</v>
      </c>
      <c r="F437">
        <v>120</v>
      </c>
      <c r="G437">
        <v>1</v>
      </c>
      <c r="H437">
        <v>0.999</v>
      </c>
      <c r="I437">
        <v>58</v>
      </c>
      <c r="J437">
        <v>120.017852783203</v>
      </c>
      <c r="K437">
        <v>0.99998992681503296</v>
      </c>
      <c r="L437">
        <v>99.900917053222599</v>
      </c>
      <c r="M437">
        <v>0.119897730648517</v>
      </c>
      <c r="N437">
        <v>-5.3399815224111002E-3</v>
      </c>
      <c r="O437">
        <v>0.120016649365425</v>
      </c>
      <c r="P437">
        <v>119.724</v>
      </c>
      <c r="Q437">
        <v>1</v>
      </c>
      <c r="R437">
        <v>0.119836</v>
      </c>
      <c r="S437">
        <v>-0.29385299999999998</v>
      </c>
      <c r="T437" s="1">
        <v>1.0000000000000001E-5</v>
      </c>
      <c r="U437" s="1">
        <v>-6.2000000000000003E-5</v>
      </c>
      <c r="V437">
        <v>-0.24479999999999999</v>
      </c>
      <c r="W437">
        <v>1E-3</v>
      </c>
      <c r="X437">
        <v>-5.1499999999999997E-2</v>
      </c>
    </row>
    <row r="438" spans="1:24" hidden="1" x14ac:dyDescent="0.3">
      <c r="A438" t="s">
        <v>42</v>
      </c>
      <c r="B438">
        <v>9</v>
      </c>
      <c r="C438">
        <v>1</v>
      </c>
      <c r="D438">
        <v>5</v>
      </c>
      <c r="E438">
        <v>1</v>
      </c>
      <c r="F438">
        <v>120</v>
      </c>
      <c r="G438">
        <v>1</v>
      </c>
      <c r="H438">
        <v>0.999</v>
      </c>
      <c r="I438">
        <v>58</v>
      </c>
      <c r="J438">
        <v>120.017852783203</v>
      </c>
      <c r="K438">
        <v>0.99998992681503296</v>
      </c>
      <c r="L438">
        <v>99.900917053222599</v>
      </c>
      <c r="M438">
        <v>0.119897730648517</v>
      </c>
      <c r="N438">
        <v>-5.3399815224111002E-3</v>
      </c>
      <c r="O438">
        <v>0.120016649365425</v>
      </c>
      <c r="P438">
        <v>119.724</v>
      </c>
      <c r="Q438">
        <v>1.0009999999999999</v>
      </c>
      <c r="R438">
        <v>0.119907</v>
      </c>
      <c r="S438">
        <v>-0.29385299999999998</v>
      </c>
      <c r="T438">
        <v>1.01E-3</v>
      </c>
      <c r="U438" s="1">
        <v>9.0000000000000002E-6</v>
      </c>
      <c r="V438">
        <v>-0.24479999999999999</v>
      </c>
      <c r="W438">
        <v>0.10100000000000001</v>
      </c>
      <c r="X438">
        <v>7.7000000000000002E-3</v>
      </c>
    </row>
    <row r="439" spans="1:24" hidden="1" x14ac:dyDescent="0.3">
      <c r="A439" t="s">
        <v>42</v>
      </c>
      <c r="B439">
        <v>9</v>
      </c>
      <c r="C439">
        <v>1</v>
      </c>
      <c r="D439">
        <v>6</v>
      </c>
      <c r="E439">
        <v>1</v>
      </c>
      <c r="F439">
        <v>120</v>
      </c>
      <c r="G439">
        <v>1</v>
      </c>
      <c r="H439">
        <v>0.999</v>
      </c>
      <c r="I439">
        <v>58</v>
      </c>
      <c r="J439">
        <v>120.017852783203</v>
      </c>
      <c r="K439">
        <v>0.99998992681503296</v>
      </c>
      <c r="L439">
        <v>99.900917053222599</v>
      </c>
      <c r="M439">
        <v>0.119897730648517</v>
      </c>
      <c r="N439">
        <v>-5.3399815224111002E-3</v>
      </c>
      <c r="O439">
        <v>0.120016649365425</v>
      </c>
      <c r="P439">
        <v>119.724</v>
      </c>
      <c r="Q439">
        <v>0.998</v>
      </c>
      <c r="R439">
        <v>0.119611</v>
      </c>
      <c r="S439">
        <v>-0.29385299999999998</v>
      </c>
      <c r="T439">
        <v>-1.99E-3</v>
      </c>
      <c r="U439">
        <v>-2.8699999999999998E-4</v>
      </c>
      <c r="V439">
        <v>-0.24479999999999999</v>
      </c>
      <c r="W439">
        <v>-0.19900000000000001</v>
      </c>
      <c r="X439">
        <v>-0.23910000000000001</v>
      </c>
    </row>
    <row r="440" spans="1:24" x14ac:dyDescent="0.3">
      <c r="A440" t="s">
        <v>42</v>
      </c>
      <c r="B440">
        <v>9</v>
      </c>
      <c r="C440">
        <v>1</v>
      </c>
      <c r="D440">
        <v>7</v>
      </c>
      <c r="E440">
        <v>2</v>
      </c>
      <c r="F440">
        <v>120</v>
      </c>
      <c r="G440">
        <v>1</v>
      </c>
      <c r="H440">
        <v>0.999</v>
      </c>
      <c r="I440">
        <v>58</v>
      </c>
      <c r="J440">
        <v>119.980575561523</v>
      </c>
      <c r="K440">
        <v>1.0001634359359699</v>
      </c>
      <c r="L440">
        <v>99.903778076171804</v>
      </c>
      <c r="M440">
        <v>0.11988471448421401</v>
      </c>
      <c r="N440">
        <v>-5.2627441473305199E-3</v>
      </c>
      <c r="O440">
        <v>0.12000018358230501</v>
      </c>
      <c r="P440">
        <v>119.771</v>
      </c>
      <c r="Q440">
        <v>2.9780000000000002</v>
      </c>
      <c r="R440">
        <v>0.35673199999999999</v>
      </c>
      <c r="S440">
        <v>-0.20957600000000001</v>
      </c>
      <c r="T440">
        <v>1.9778370000000001</v>
      </c>
      <c r="U440">
        <v>0.236847</v>
      </c>
      <c r="V440">
        <v>-0.17469999999999999</v>
      </c>
      <c r="W440">
        <f>100*(Q440-K440*3)/(K440*3)</f>
        <v>-0.74955442280167317</v>
      </c>
      <c r="X440">
        <f>100*(R440-M440*3)/(M440*3)</f>
        <v>-0.81248708122468793</v>
      </c>
    </row>
    <row r="441" spans="1:24" hidden="1" x14ac:dyDescent="0.3">
      <c r="A441" t="s">
        <v>42</v>
      </c>
      <c r="B441">
        <v>9</v>
      </c>
      <c r="C441">
        <v>1</v>
      </c>
      <c r="D441">
        <v>8</v>
      </c>
      <c r="E441">
        <v>2</v>
      </c>
      <c r="F441">
        <v>120</v>
      </c>
      <c r="G441">
        <v>1</v>
      </c>
      <c r="H441">
        <v>0.999</v>
      </c>
      <c r="I441">
        <v>58</v>
      </c>
      <c r="J441">
        <v>119.980575561523</v>
      </c>
      <c r="K441">
        <v>1.0001634359359699</v>
      </c>
      <c r="L441">
        <v>99.903778076171804</v>
      </c>
      <c r="M441">
        <v>0.11988471448421401</v>
      </c>
      <c r="N441">
        <v>-5.2627441473305199E-3</v>
      </c>
      <c r="O441">
        <v>0.12000018358230501</v>
      </c>
      <c r="P441">
        <v>119.771</v>
      </c>
      <c r="Q441">
        <v>1</v>
      </c>
      <c r="R441">
        <v>0.119836</v>
      </c>
      <c r="S441">
        <v>-0.20957600000000001</v>
      </c>
      <c r="T441">
        <v>-1.63E-4</v>
      </c>
      <c r="U441" s="1">
        <v>-4.8999999999999998E-5</v>
      </c>
      <c r="V441">
        <v>-0.17469999999999999</v>
      </c>
      <c r="W441">
        <v>-1.6299999999999999E-2</v>
      </c>
      <c r="X441">
        <v>-4.0599999999999997E-2</v>
      </c>
    </row>
    <row r="442" spans="1:24" hidden="1" x14ac:dyDescent="0.3">
      <c r="A442" t="s">
        <v>42</v>
      </c>
      <c r="B442">
        <v>9</v>
      </c>
      <c r="C442">
        <v>1</v>
      </c>
      <c r="D442">
        <v>9</v>
      </c>
      <c r="E442">
        <v>2</v>
      </c>
      <c r="F442">
        <v>120</v>
      </c>
      <c r="G442">
        <v>1</v>
      </c>
      <c r="H442">
        <v>0.999</v>
      </c>
      <c r="I442">
        <v>58</v>
      </c>
      <c r="J442">
        <v>119.980575561523</v>
      </c>
      <c r="K442">
        <v>1.0001634359359699</v>
      </c>
      <c r="L442">
        <v>99.903778076171804</v>
      </c>
      <c r="M442">
        <v>0.11988471448421401</v>
      </c>
      <c r="N442">
        <v>-5.2627441473305199E-3</v>
      </c>
      <c r="O442">
        <v>0.12000018358230501</v>
      </c>
      <c r="P442">
        <v>119.771</v>
      </c>
      <c r="Q442">
        <v>1</v>
      </c>
      <c r="R442">
        <v>0.119876</v>
      </c>
      <c r="S442">
        <v>-0.20957600000000001</v>
      </c>
      <c r="T442">
        <v>-1.63E-4</v>
      </c>
      <c r="U442" s="1">
        <v>-9.0000000000000002E-6</v>
      </c>
      <c r="V442">
        <v>-0.17469999999999999</v>
      </c>
      <c r="W442">
        <v>-1.6299999999999999E-2</v>
      </c>
      <c r="X442">
        <v>-7.3000000000000001E-3</v>
      </c>
    </row>
    <row r="443" spans="1:24" hidden="1" x14ac:dyDescent="0.3">
      <c r="A443" t="s">
        <v>42</v>
      </c>
      <c r="B443">
        <v>9</v>
      </c>
      <c r="C443">
        <v>1</v>
      </c>
      <c r="D443">
        <v>10</v>
      </c>
      <c r="E443">
        <v>2</v>
      </c>
      <c r="F443">
        <v>120</v>
      </c>
      <c r="G443">
        <v>1</v>
      </c>
      <c r="H443">
        <v>0.999</v>
      </c>
      <c r="I443">
        <v>58</v>
      </c>
      <c r="J443">
        <v>119.980575561523</v>
      </c>
      <c r="K443">
        <v>1.0001634359359699</v>
      </c>
      <c r="L443">
        <v>99.903778076171804</v>
      </c>
      <c r="M443">
        <v>0.11988471448421401</v>
      </c>
      <c r="N443">
        <v>-5.2627441473305199E-3</v>
      </c>
      <c r="O443">
        <v>0.12000018358230501</v>
      </c>
      <c r="P443">
        <v>119.771</v>
      </c>
      <c r="Q443">
        <v>1</v>
      </c>
      <c r="R443">
        <v>0.119835</v>
      </c>
      <c r="S443">
        <v>-0.20957600000000001</v>
      </c>
      <c r="T443">
        <v>-1.63E-4</v>
      </c>
      <c r="U443" s="1">
        <v>-5.0000000000000002E-5</v>
      </c>
      <c r="V443">
        <v>-0.17469999999999999</v>
      </c>
      <c r="W443">
        <v>-1.6299999999999999E-2</v>
      </c>
      <c r="X443">
        <v>-4.1500000000000002E-2</v>
      </c>
    </row>
    <row r="444" spans="1:24" hidden="1" x14ac:dyDescent="0.3">
      <c r="A444" t="s">
        <v>42</v>
      </c>
      <c r="B444">
        <v>9</v>
      </c>
      <c r="C444">
        <v>1</v>
      </c>
      <c r="D444">
        <v>11</v>
      </c>
      <c r="E444">
        <v>2</v>
      </c>
      <c r="F444">
        <v>120</v>
      </c>
      <c r="G444">
        <v>1</v>
      </c>
      <c r="H444">
        <v>0.999</v>
      </c>
      <c r="I444">
        <v>58</v>
      </c>
      <c r="J444">
        <v>119.980575561523</v>
      </c>
      <c r="K444">
        <v>1.0001634359359699</v>
      </c>
      <c r="L444">
        <v>99.903778076171804</v>
      </c>
      <c r="M444">
        <v>0.11988471448421401</v>
      </c>
      <c r="N444">
        <v>-5.2627441473305199E-3</v>
      </c>
      <c r="O444">
        <v>0.12000018358230501</v>
      </c>
      <c r="P444">
        <v>119.771</v>
      </c>
      <c r="Q444">
        <v>1</v>
      </c>
      <c r="R444">
        <v>0.119795</v>
      </c>
      <c r="S444">
        <v>-0.20957600000000001</v>
      </c>
      <c r="T444">
        <v>-1.63E-4</v>
      </c>
      <c r="U444" s="1">
        <v>-9.0000000000000006E-5</v>
      </c>
      <c r="V444">
        <v>-0.17469999999999999</v>
      </c>
      <c r="W444">
        <v>-1.6299999999999999E-2</v>
      </c>
      <c r="X444">
        <v>-7.4800000000000005E-2</v>
      </c>
    </row>
    <row r="445" spans="1:24" hidden="1" x14ac:dyDescent="0.3">
      <c r="A445" t="s">
        <v>42</v>
      </c>
      <c r="B445">
        <v>9</v>
      </c>
      <c r="C445">
        <v>1</v>
      </c>
      <c r="D445">
        <v>12</v>
      </c>
      <c r="E445">
        <v>2</v>
      </c>
      <c r="F445">
        <v>120</v>
      </c>
      <c r="G445">
        <v>1</v>
      </c>
      <c r="H445">
        <v>0.999</v>
      </c>
      <c r="I445">
        <v>58</v>
      </c>
      <c r="J445">
        <v>119.980575561523</v>
      </c>
      <c r="K445">
        <v>1.0001634359359699</v>
      </c>
      <c r="L445">
        <v>99.903778076171804</v>
      </c>
      <c r="M445">
        <v>0.11988471448421401</v>
      </c>
      <c r="N445">
        <v>-5.2627441473305199E-3</v>
      </c>
      <c r="O445">
        <v>0.12000018358230501</v>
      </c>
      <c r="P445">
        <v>119.771</v>
      </c>
      <c r="Q445">
        <v>1</v>
      </c>
      <c r="R445">
        <v>0.119812</v>
      </c>
      <c r="S445">
        <v>-0.20957600000000001</v>
      </c>
      <c r="T445">
        <v>-1.63E-4</v>
      </c>
      <c r="U445" s="1">
        <v>-7.2999999999999999E-5</v>
      </c>
      <c r="V445">
        <v>-0.17469999999999999</v>
      </c>
      <c r="W445">
        <v>-1.6299999999999999E-2</v>
      </c>
      <c r="X445">
        <v>-6.0699999999999997E-2</v>
      </c>
    </row>
    <row r="446" spans="1:24" hidden="1" x14ac:dyDescent="0.3">
      <c r="A446" t="s">
        <v>42</v>
      </c>
      <c r="B446">
        <v>9</v>
      </c>
      <c r="C446">
        <v>1</v>
      </c>
      <c r="D446">
        <v>13</v>
      </c>
      <c r="E446">
        <v>3</v>
      </c>
      <c r="F446">
        <v>120</v>
      </c>
      <c r="G446">
        <v>1</v>
      </c>
      <c r="H446">
        <v>0.999</v>
      </c>
      <c r="I446">
        <v>58</v>
      </c>
      <c r="J446">
        <v>119.989952087402</v>
      </c>
      <c r="K446">
        <v>0.99991840124130205</v>
      </c>
      <c r="L446">
        <v>99.9005126953125</v>
      </c>
      <c r="M446">
        <v>0.119860798120498</v>
      </c>
      <c r="N446">
        <v>-5.3499871864914799E-3</v>
      </c>
      <c r="O446">
        <v>0.119980163872241</v>
      </c>
      <c r="P446">
        <v>119.779</v>
      </c>
      <c r="Q446">
        <v>1</v>
      </c>
      <c r="R446">
        <v>0.119807</v>
      </c>
      <c r="S446">
        <v>-0.210952</v>
      </c>
      <c r="T446" s="1">
        <v>8.2000000000000001E-5</v>
      </c>
      <c r="U446" s="1">
        <v>-5.3999999999999998E-5</v>
      </c>
      <c r="V446">
        <v>-0.17580000000000001</v>
      </c>
      <c r="W446">
        <v>8.2000000000000007E-3</v>
      </c>
      <c r="X446">
        <v>-4.4900000000000002E-2</v>
      </c>
    </row>
    <row r="447" spans="1:24" hidden="1" x14ac:dyDescent="0.3">
      <c r="A447" t="s">
        <v>42</v>
      </c>
      <c r="B447">
        <v>9</v>
      </c>
      <c r="C447">
        <v>1</v>
      </c>
      <c r="D447">
        <v>14</v>
      </c>
      <c r="E447">
        <v>3</v>
      </c>
      <c r="F447">
        <v>120</v>
      </c>
      <c r="G447">
        <v>1</v>
      </c>
      <c r="H447">
        <v>0.999</v>
      </c>
      <c r="I447">
        <v>58</v>
      </c>
      <c r="J447">
        <v>119.989952087402</v>
      </c>
      <c r="K447">
        <v>0.99991840124130205</v>
      </c>
      <c r="L447">
        <v>99.9005126953125</v>
      </c>
      <c r="M447">
        <v>0.119860798120498</v>
      </c>
      <c r="N447">
        <v>-5.3499871864914799E-3</v>
      </c>
      <c r="O447">
        <v>0.119980163872241</v>
      </c>
      <c r="P447">
        <v>119.779</v>
      </c>
      <c r="Q447">
        <v>0.999</v>
      </c>
      <c r="R447">
        <v>0.11974700000000001</v>
      </c>
      <c r="S447">
        <v>-0.210952</v>
      </c>
      <c r="T447">
        <v>-9.1799999999999998E-4</v>
      </c>
      <c r="U447">
        <v>-1.1400000000000001E-4</v>
      </c>
      <c r="V447">
        <v>-0.17580000000000001</v>
      </c>
      <c r="W447">
        <v>-9.1800000000000007E-2</v>
      </c>
      <c r="X447">
        <v>-9.4899999999999998E-2</v>
      </c>
    </row>
    <row r="448" spans="1:24" hidden="1" x14ac:dyDescent="0.3">
      <c r="A448" t="s">
        <v>42</v>
      </c>
      <c r="B448">
        <v>9</v>
      </c>
      <c r="C448">
        <v>1</v>
      </c>
      <c r="D448">
        <v>15</v>
      </c>
      <c r="E448">
        <v>3</v>
      </c>
      <c r="F448">
        <v>120</v>
      </c>
      <c r="G448">
        <v>1</v>
      </c>
      <c r="H448">
        <v>0.999</v>
      </c>
      <c r="I448">
        <v>58</v>
      </c>
      <c r="J448">
        <v>119.989952087402</v>
      </c>
      <c r="K448">
        <v>0.99991840124130205</v>
      </c>
      <c r="L448">
        <v>99.9005126953125</v>
      </c>
      <c r="M448">
        <v>0.119860798120498</v>
      </c>
      <c r="N448">
        <v>-5.3499871864914799E-3</v>
      </c>
      <c r="O448">
        <v>0.119980163872241</v>
      </c>
      <c r="P448">
        <v>119.779</v>
      </c>
      <c r="Q448">
        <v>1</v>
      </c>
      <c r="R448">
        <v>0.11990199999999999</v>
      </c>
      <c r="S448">
        <v>-0.210952</v>
      </c>
      <c r="T448" s="1">
        <v>8.2000000000000001E-5</v>
      </c>
      <c r="U448" s="1">
        <v>4.1E-5</v>
      </c>
      <c r="V448">
        <v>-0.17580000000000001</v>
      </c>
      <c r="W448">
        <v>8.2000000000000007E-3</v>
      </c>
      <c r="X448">
        <v>3.44E-2</v>
      </c>
    </row>
    <row r="449" spans="1:24" hidden="1" x14ac:dyDescent="0.3">
      <c r="A449" t="s">
        <v>42</v>
      </c>
      <c r="B449">
        <v>9</v>
      </c>
      <c r="C449">
        <v>1</v>
      </c>
      <c r="D449">
        <v>16</v>
      </c>
      <c r="E449">
        <v>3</v>
      </c>
      <c r="F449">
        <v>120</v>
      </c>
      <c r="G449">
        <v>1</v>
      </c>
      <c r="H449">
        <v>0.999</v>
      </c>
      <c r="I449">
        <v>58</v>
      </c>
      <c r="J449">
        <v>119.989952087402</v>
      </c>
      <c r="K449">
        <v>0.99991840124130205</v>
      </c>
      <c r="L449">
        <v>99.9005126953125</v>
      </c>
      <c r="M449">
        <v>0.119860798120498</v>
      </c>
      <c r="N449">
        <v>-5.3499871864914799E-3</v>
      </c>
      <c r="O449">
        <v>0.119980163872241</v>
      </c>
      <c r="P449">
        <v>119.779</v>
      </c>
      <c r="Q449">
        <v>0.999</v>
      </c>
      <c r="R449">
        <v>0.11976000000000001</v>
      </c>
      <c r="S449">
        <v>-0.210952</v>
      </c>
      <c r="T449">
        <v>-9.1799999999999998E-4</v>
      </c>
      <c r="U449">
        <v>-1.01E-4</v>
      </c>
      <c r="V449">
        <v>-0.17580000000000001</v>
      </c>
      <c r="W449">
        <v>-9.1800000000000007E-2</v>
      </c>
      <c r="X449">
        <v>-8.4099999999999994E-2</v>
      </c>
    </row>
    <row r="450" spans="1:24" hidden="1" x14ac:dyDescent="0.3">
      <c r="A450" t="s">
        <v>42</v>
      </c>
      <c r="B450">
        <v>9</v>
      </c>
      <c r="C450">
        <v>1</v>
      </c>
      <c r="D450">
        <v>17</v>
      </c>
      <c r="E450">
        <v>3</v>
      </c>
      <c r="F450">
        <v>120</v>
      </c>
      <c r="G450">
        <v>1</v>
      </c>
      <c r="H450">
        <v>0.999</v>
      </c>
      <c r="I450">
        <v>58</v>
      </c>
      <c r="J450">
        <v>119.989952087402</v>
      </c>
      <c r="K450">
        <v>0.99991840124130205</v>
      </c>
      <c r="L450">
        <v>99.9005126953125</v>
      </c>
      <c r="M450">
        <v>0.119860798120498</v>
      </c>
      <c r="N450">
        <v>-5.3499871864914799E-3</v>
      </c>
      <c r="O450">
        <v>0.119980163872241</v>
      </c>
      <c r="P450">
        <v>119.779</v>
      </c>
      <c r="Q450">
        <v>1</v>
      </c>
      <c r="R450">
        <v>0.119807</v>
      </c>
      <c r="S450">
        <v>-0.210952</v>
      </c>
      <c r="T450" s="1">
        <v>8.2000000000000001E-5</v>
      </c>
      <c r="U450" s="1">
        <v>-5.3999999999999998E-5</v>
      </c>
      <c r="V450">
        <v>-0.17580000000000001</v>
      </c>
      <c r="W450">
        <v>8.2000000000000007E-3</v>
      </c>
      <c r="X450">
        <v>-4.4900000000000002E-2</v>
      </c>
    </row>
    <row r="451" spans="1:24" hidden="1" x14ac:dyDescent="0.3">
      <c r="A451" t="s">
        <v>42</v>
      </c>
      <c r="B451">
        <v>9</v>
      </c>
      <c r="C451">
        <v>1</v>
      </c>
      <c r="D451">
        <v>18</v>
      </c>
      <c r="E451">
        <v>3</v>
      </c>
      <c r="F451">
        <v>120</v>
      </c>
      <c r="G451">
        <v>1</v>
      </c>
      <c r="H451">
        <v>0.999</v>
      </c>
      <c r="I451">
        <v>58</v>
      </c>
      <c r="J451">
        <v>119.989952087402</v>
      </c>
      <c r="K451">
        <v>0.99991840124130205</v>
      </c>
      <c r="L451">
        <v>99.9005126953125</v>
      </c>
      <c r="M451">
        <v>0.119860798120498</v>
      </c>
      <c r="N451">
        <v>-5.3499871864914799E-3</v>
      </c>
      <c r="O451">
        <v>0.119980163872241</v>
      </c>
      <c r="P451">
        <v>119.779</v>
      </c>
      <c r="Q451">
        <v>1</v>
      </c>
      <c r="R451">
        <v>0.119785</v>
      </c>
      <c r="S451">
        <v>-0.210952</v>
      </c>
      <c r="T451" s="1">
        <v>8.2000000000000001E-5</v>
      </c>
      <c r="U451" s="1">
        <v>-7.6000000000000004E-5</v>
      </c>
      <c r="V451">
        <v>-0.17580000000000001</v>
      </c>
      <c r="W451">
        <v>8.2000000000000007E-3</v>
      </c>
      <c r="X451">
        <v>-6.3200000000000006E-2</v>
      </c>
    </row>
    <row r="452" spans="1:24" x14ac:dyDescent="0.3">
      <c r="A452" t="s">
        <v>42</v>
      </c>
      <c r="B452">
        <v>9</v>
      </c>
      <c r="C452">
        <v>2</v>
      </c>
      <c r="D452">
        <v>1</v>
      </c>
      <c r="E452">
        <v>1</v>
      </c>
      <c r="F452">
        <v>120</v>
      </c>
      <c r="G452">
        <v>1</v>
      </c>
      <c r="H452">
        <v>0.999</v>
      </c>
      <c r="I452">
        <v>58</v>
      </c>
      <c r="J452">
        <v>120.013496398925</v>
      </c>
      <c r="K452">
        <v>0.99997538328170699</v>
      </c>
      <c r="L452">
        <v>99.9007568359375</v>
      </c>
      <c r="M452">
        <v>0.119891442358493</v>
      </c>
      <c r="N452">
        <v>-5.3418967872858004E-3</v>
      </c>
      <c r="O452">
        <v>0.12001053988933499</v>
      </c>
      <c r="P452">
        <v>119.73699999999999</v>
      </c>
      <c r="Q452">
        <v>2.968</v>
      </c>
      <c r="R452">
        <v>0.355462</v>
      </c>
      <c r="S452">
        <v>-0.27649600000000002</v>
      </c>
      <c r="T452">
        <v>1.9680249999999999</v>
      </c>
      <c r="U452">
        <v>0.235571</v>
      </c>
      <c r="V452">
        <v>-0.23039999999999999</v>
      </c>
      <c r="W452">
        <f>100*(Q452-K452*3)/(K452*3)</f>
        <v>-1.0642311927168397</v>
      </c>
      <c r="X452">
        <f>100*(R452-M452*3)/(M452*3)</f>
        <v>-1.1711503319487688</v>
      </c>
    </row>
    <row r="453" spans="1:24" hidden="1" x14ac:dyDescent="0.3">
      <c r="A453" t="s">
        <v>42</v>
      </c>
      <c r="B453">
        <v>9</v>
      </c>
      <c r="C453">
        <v>2</v>
      </c>
      <c r="D453">
        <v>2</v>
      </c>
      <c r="E453">
        <v>1</v>
      </c>
      <c r="F453">
        <v>120</v>
      </c>
      <c r="G453">
        <v>1</v>
      </c>
      <c r="H453">
        <v>0.999</v>
      </c>
      <c r="I453">
        <v>58</v>
      </c>
      <c r="J453">
        <v>120.013496398925</v>
      </c>
      <c r="K453">
        <v>0.99997538328170699</v>
      </c>
      <c r="L453">
        <v>99.9007568359375</v>
      </c>
      <c r="M453">
        <v>0.119891442358493</v>
      </c>
      <c r="N453">
        <v>-5.3418967872858004E-3</v>
      </c>
      <c r="O453">
        <v>0.12001053988933499</v>
      </c>
      <c r="P453">
        <v>119.73699999999999</v>
      </c>
      <c r="Q453">
        <v>1.0009999999999999</v>
      </c>
      <c r="R453">
        <v>0.11997099999999999</v>
      </c>
      <c r="S453">
        <v>-0.27649600000000002</v>
      </c>
      <c r="T453">
        <v>1.0250000000000001E-3</v>
      </c>
      <c r="U453" s="1">
        <v>8.0000000000000007E-5</v>
      </c>
      <c r="V453">
        <v>-0.23039999999999999</v>
      </c>
      <c r="W453">
        <v>0.10249999999999999</v>
      </c>
      <c r="X453">
        <v>6.6400000000000001E-2</v>
      </c>
    </row>
    <row r="454" spans="1:24" hidden="1" x14ac:dyDescent="0.3">
      <c r="A454" t="s">
        <v>42</v>
      </c>
      <c r="B454">
        <v>9</v>
      </c>
      <c r="C454">
        <v>2</v>
      </c>
      <c r="D454">
        <v>3</v>
      </c>
      <c r="E454">
        <v>1</v>
      </c>
      <c r="F454">
        <v>120</v>
      </c>
      <c r="G454">
        <v>1</v>
      </c>
      <c r="H454">
        <v>0.999</v>
      </c>
      <c r="I454">
        <v>58</v>
      </c>
      <c r="J454">
        <v>120.013496398925</v>
      </c>
      <c r="K454">
        <v>0.99997538328170699</v>
      </c>
      <c r="L454">
        <v>99.9007568359375</v>
      </c>
      <c r="M454">
        <v>0.119891442358493</v>
      </c>
      <c r="N454">
        <v>-5.3418967872858004E-3</v>
      </c>
      <c r="O454">
        <v>0.12001053988933499</v>
      </c>
      <c r="P454">
        <v>119.73699999999999</v>
      </c>
      <c r="Q454">
        <v>1.0009999999999999</v>
      </c>
      <c r="R454">
        <v>0.11996999999999999</v>
      </c>
      <c r="S454">
        <v>-0.27649600000000002</v>
      </c>
      <c r="T454">
        <v>1.0250000000000001E-3</v>
      </c>
      <c r="U454" s="1">
        <v>7.8999999999999996E-5</v>
      </c>
      <c r="V454">
        <v>-0.23039999999999999</v>
      </c>
      <c r="W454">
        <v>0.10249999999999999</v>
      </c>
      <c r="X454">
        <v>6.5500000000000003E-2</v>
      </c>
    </row>
    <row r="455" spans="1:24" hidden="1" x14ac:dyDescent="0.3">
      <c r="A455" t="s">
        <v>42</v>
      </c>
      <c r="B455">
        <v>9</v>
      </c>
      <c r="C455">
        <v>2</v>
      </c>
      <c r="D455">
        <v>4</v>
      </c>
      <c r="E455">
        <v>1</v>
      </c>
      <c r="F455">
        <v>120</v>
      </c>
      <c r="G455">
        <v>1</v>
      </c>
      <c r="H455">
        <v>0.999</v>
      </c>
      <c r="I455">
        <v>58</v>
      </c>
      <c r="J455">
        <v>120.013496398925</v>
      </c>
      <c r="K455">
        <v>0.99997538328170699</v>
      </c>
      <c r="L455">
        <v>99.9007568359375</v>
      </c>
      <c r="M455">
        <v>0.119891442358493</v>
      </c>
      <c r="N455">
        <v>-5.3418967872858004E-3</v>
      </c>
      <c r="O455">
        <v>0.12001053988933499</v>
      </c>
      <c r="P455">
        <v>119.73699999999999</v>
      </c>
      <c r="Q455">
        <v>1</v>
      </c>
      <c r="R455">
        <v>0.119866</v>
      </c>
      <c r="S455">
        <v>-0.27649600000000002</v>
      </c>
      <c r="T455" s="1">
        <v>2.5000000000000001E-5</v>
      </c>
      <c r="U455" s="1">
        <v>-2.5000000000000001E-5</v>
      </c>
      <c r="V455">
        <v>-0.23039999999999999</v>
      </c>
      <c r="W455">
        <v>2.5000000000000001E-3</v>
      </c>
      <c r="X455">
        <v>-2.12E-2</v>
      </c>
    </row>
    <row r="456" spans="1:24" hidden="1" x14ac:dyDescent="0.3">
      <c r="A456" t="s">
        <v>42</v>
      </c>
      <c r="B456">
        <v>9</v>
      </c>
      <c r="C456">
        <v>2</v>
      </c>
      <c r="D456">
        <v>5</v>
      </c>
      <c r="E456">
        <v>1</v>
      </c>
      <c r="F456">
        <v>120</v>
      </c>
      <c r="G456">
        <v>1</v>
      </c>
      <c r="H456">
        <v>0.999</v>
      </c>
      <c r="I456">
        <v>58</v>
      </c>
      <c r="J456">
        <v>120.013496398925</v>
      </c>
      <c r="K456">
        <v>0.99997538328170699</v>
      </c>
      <c r="L456">
        <v>99.9007568359375</v>
      </c>
      <c r="M456">
        <v>0.119891442358493</v>
      </c>
      <c r="N456">
        <v>-5.3418967872858004E-3</v>
      </c>
      <c r="O456">
        <v>0.12001053988933499</v>
      </c>
      <c r="P456">
        <v>119.73699999999999</v>
      </c>
      <c r="Q456">
        <v>1.0009999999999999</v>
      </c>
      <c r="R456">
        <v>0.119953</v>
      </c>
      <c r="S456">
        <v>-0.27649600000000002</v>
      </c>
      <c r="T456">
        <v>1.0250000000000001E-3</v>
      </c>
      <c r="U456" s="1">
        <v>6.2000000000000003E-5</v>
      </c>
      <c r="V456">
        <v>-0.23039999999999999</v>
      </c>
      <c r="W456">
        <v>0.10249999999999999</v>
      </c>
      <c r="X456">
        <v>5.1299999999999998E-2</v>
      </c>
    </row>
    <row r="457" spans="1:24" hidden="1" x14ac:dyDescent="0.3">
      <c r="A457" t="s">
        <v>42</v>
      </c>
      <c r="B457">
        <v>9</v>
      </c>
      <c r="C457">
        <v>2</v>
      </c>
      <c r="D457">
        <v>6</v>
      </c>
      <c r="E457">
        <v>1</v>
      </c>
      <c r="F457">
        <v>120</v>
      </c>
      <c r="G457">
        <v>1</v>
      </c>
      <c r="H457">
        <v>0.999</v>
      </c>
      <c r="I457">
        <v>58</v>
      </c>
      <c r="J457">
        <v>120.013496398925</v>
      </c>
      <c r="K457">
        <v>0.99997538328170699</v>
      </c>
      <c r="L457">
        <v>99.9007568359375</v>
      </c>
      <c r="M457">
        <v>0.119891442358493</v>
      </c>
      <c r="N457">
        <v>-5.3418967872858004E-3</v>
      </c>
      <c r="O457">
        <v>0.12001053988933499</v>
      </c>
      <c r="P457">
        <v>119.73699999999999</v>
      </c>
      <c r="Q457">
        <v>0.998</v>
      </c>
      <c r="R457">
        <v>0.119592</v>
      </c>
      <c r="S457">
        <v>-0.27649600000000002</v>
      </c>
      <c r="T457">
        <v>-1.9750000000000002E-3</v>
      </c>
      <c r="U457">
        <v>-2.99E-4</v>
      </c>
      <c r="V457">
        <v>-0.23039999999999999</v>
      </c>
      <c r="W457">
        <v>-0.19750000000000001</v>
      </c>
      <c r="X457">
        <v>-0.24979999999999999</v>
      </c>
    </row>
    <row r="458" spans="1:24" x14ac:dyDescent="0.3">
      <c r="A458" t="s">
        <v>42</v>
      </c>
      <c r="B458">
        <v>9</v>
      </c>
      <c r="C458">
        <v>2</v>
      </c>
      <c r="D458">
        <v>7</v>
      </c>
      <c r="E458">
        <v>2</v>
      </c>
      <c r="F458">
        <v>120</v>
      </c>
      <c r="G458">
        <v>1</v>
      </c>
      <c r="H458">
        <v>0.999</v>
      </c>
      <c r="I458">
        <v>58</v>
      </c>
      <c r="J458">
        <v>119.983032226562</v>
      </c>
      <c r="K458">
        <v>1.0001819133758501</v>
      </c>
      <c r="L458">
        <v>99.903839111328097</v>
      </c>
      <c r="M458">
        <v>0.119889467954635</v>
      </c>
      <c r="N458">
        <v>-5.2620363421738096E-3</v>
      </c>
      <c r="O458">
        <v>0.12000486254692</v>
      </c>
      <c r="P458">
        <v>119.764</v>
      </c>
      <c r="Q458">
        <v>2.9790000000000001</v>
      </c>
      <c r="R458">
        <v>0.356819</v>
      </c>
      <c r="S458">
        <v>-0.219032</v>
      </c>
      <c r="T458">
        <v>1.978818</v>
      </c>
      <c r="U458">
        <v>0.23693</v>
      </c>
      <c r="V458">
        <v>-0.18260000000000001</v>
      </c>
      <c r="W458">
        <f>100*(Q458-K458*3)/(K458*3)</f>
        <v>-0.71806071273668282</v>
      </c>
      <c r="X458">
        <f>100*(R458-M458*3)/(M458*3)</f>
        <v>-0.79223079739391356</v>
      </c>
    </row>
    <row r="459" spans="1:24" hidden="1" x14ac:dyDescent="0.3">
      <c r="A459" t="s">
        <v>42</v>
      </c>
      <c r="B459">
        <v>9</v>
      </c>
      <c r="C459">
        <v>2</v>
      </c>
      <c r="D459">
        <v>8</v>
      </c>
      <c r="E459">
        <v>2</v>
      </c>
      <c r="F459">
        <v>120</v>
      </c>
      <c r="G459">
        <v>1</v>
      </c>
      <c r="H459">
        <v>0.999</v>
      </c>
      <c r="I459">
        <v>58</v>
      </c>
      <c r="J459">
        <v>119.983032226562</v>
      </c>
      <c r="K459">
        <v>1.0001819133758501</v>
      </c>
      <c r="L459">
        <v>99.903839111328097</v>
      </c>
      <c r="M459">
        <v>0.119889467954635</v>
      </c>
      <c r="N459">
        <v>-5.2620363421738096E-3</v>
      </c>
      <c r="O459">
        <v>0.12000486254692</v>
      </c>
      <c r="P459">
        <v>119.764</v>
      </c>
      <c r="Q459">
        <v>1</v>
      </c>
      <c r="R459">
        <v>0.119797</v>
      </c>
      <c r="S459">
        <v>-0.219032</v>
      </c>
      <c r="T459">
        <v>-1.8200000000000001E-4</v>
      </c>
      <c r="U459" s="1">
        <v>-9.2E-5</v>
      </c>
      <c r="V459">
        <v>-0.18260000000000001</v>
      </c>
      <c r="W459">
        <v>-1.8200000000000001E-2</v>
      </c>
      <c r="X459">
        <v>-7.7100000000000002E-2</v>
      </c>
    </row>
    <row r="460" spans="1:24" hidden="1" x14ac:dyDescent="0.3">
      <c r="A460" t="s">
        <v>42</v>
      </c>
      <c r="B460">
        <v>9</v>
      </c>
      <c r="C460">
        <v>2</v>
      </c>
      <c r="D460">
        <v>9</v>
      </c>
      <c r="E460">
        <v>2</v>
      </c>
      <c r="F460">
        <v>120</v>
      </c>
      <c r="G460">
        <v>1</v>
      </c>
      <c r="H460">
        <v>0.999</v>
      </c>
      <c r="I460">
        <v>58</v>
      </c>
      <c r="J460">
        <v>119.983032226562</v>
      </c>
      <c r="K460">
        <v>1.0001819133758501</v>
      </c>
      <c r="L460">
        <v>99.903839111328097</v>
      </c>
      <c r="M460">
        <v>0.119889467954635</v>
      </c>
      <c r="N460">
        <v>-5.2620363421738096E-3</v>
      </c>
      <c r="O460">
        <v>0.12000486254692</v>
      </c>
      <c r="P460">
        <v>119.764</v>
      </c>
      <c r="Q460">
        <v>1</v>
      </c>
      <c r="R460">
        <v>0.11988</v>
      </c>
      <c r="S460">
        <v>-0.219032</v>
      </c>
      <c r="T460">
        <v>-1.8200000000000001E-4</v>
      </c>
      <c r="U460" s="1">
        <v>-9.0000000000000002E-6</v>
      </c>
      <c r="V460">
        <v>-0.18260000000000001</v>
      </c>
      <c r="W460">
        <v>-1.8200000000000001E-2</v>
      </c>
      <c r="X460">
        <v>-7.9000000000000008E-3</v>
      </c>
    </row>
    <row r="461" spans="1:24" hidden="1" x14ac:dyDescent="0.3">
      <c r="A461" t="s">
        <v>42</v>
      </c>
      <c r="B461">
        <v>9</v>
      </c>
      <c r="C461">
        <v>2</v>
      </c>
      <c r="D461">
        <v>10</v>
      </c>
      <c r="E461">
        <v>2</v>
      </c>
      <c r="F461">
        <v>120</v>
      </c>
      <c r="G461">
        <v>1</v>
      </c>
      <c r="H461">
        <v>0.999</v>
      </c>
      <c r="I461">
        <v>58</v>
      </c>
      <c r="J461">
        <v>119.983032226562</v>
      </c>
      <c r="K461">
        <v>1.0001819133758501</v>
      </c>
      <c r="L461">
        <v>99.903839111328097</v>
      </c>
      <c r="M461">
        <v>0.119889467954635</v>
      </c>
      <c r="N461">
        <v>-5.2620363421738096E-3</v>
      </c>
      <c r="O461">
        <v>0.12000486254692</v>
      </c>
      <c r="P461">
        <v>119.764</v>
      </c>
      <c r="Q461">
        <v>1</v>
      </c>
      <c r="R461">
        <v>0.11984399999999901</v>
      </c>
      <c r="S461">
        <v>-0.219032</v>
      </c>
      <c r="T461">
        <v>-1.8200000000000001E-4</v>
      </c>
      <c r="U461" s="1">
        <v>-4.5000000000000003E-5</v>
      </c>
      <c r="V461">
        <v>-0.18260000000000001</v>
      </c>
      <c r="W461">
        <v>-1.8200000000000001E-2</v>
      </c>
      <c r="X461">
        <v>-3.7900000000000003E-2</v>
      </c>
    </row>
    <row r="462" spans="1:24" hidden="1" x14ac:dyDescent="0.3">
      <c r="A462" t="s">
        <v>42</v>
      </c>
      <c r="B462">
        <v>9</v>
      </c>
      <c r="C462">
        <v>2</v>
      </c>
      <c r="D462">
        <v>11</v>
      </c>
      <c r="E462">
        <v>2</v>
      </c>
      <c r="F462">
        <v>120</v>
      </c>
      <c r="G462">
        <v>1</v>
      </c>
      <c r="H462">
        <v>0.999</v>
      </c>
      <c r="I462">
        <v>58</v>
      </c>
      <c r="J462">
        <v>119.983032226562</v>
      </c>
      <c r="K462">
        <v>1.0001819133758501</v>
      </c>
      <c r="L462">
        <v>99.903839111328097</v>
      </c>
      <c r="M462">
        <v>0.119889467954635</v>
      </c>
      <c r="N462">
        <v>-5.2620363421738096E-3</v>
      </c>
      <c r="O462">
        <v>0.12000486254692</v>
      </c>
      <c r="P462">
        <v>119.764</v>
      </c>
      <c r="Q462">
        <v>1</v>
      </c>
      <c r="R462">
        <v>0.11976199999999999</v>
      </c>
      <c r="S462">
        <v>-0.219032</v>
      </c>
      <c r="T462">
        <v>-1.8200000000000001E-4</v>
      </c>
      <c r="U462">
        <v>-1.27E-4</v>
      </c>
      <c r="V462">
        <v>-0.18260000000000001</v>
      </c>
      <c r="W462">
        <v>-1.8200000000000001E-2</v>
      </c>
      <c r="X462">
        <v>-0.10630000000000001</v>
      </c>
    </row>
    <row r="463" spans="1:24" hidden="1" x14ac:dyDescent="0.3">
      <c r="A463" t="s">
        <v>42</v>
      </c>
      <c r="B463">
        <v>9</v>
      </c>
      <c r="C463">
        <v>2</v>
      </c>
      <c r="D463">
        <v>12</v>
      </c>
      <c r="E463">
        <v>2</v>
      </c>
      <c r="F463">
        <v>120</v>
      </c>
      <c r="G463">
        <v>1</v>
      </c>
      <c r="H463">
        <v>0.999</v>
      </c>
      <c r="I463">
        <v>58</v>
      </c>
      <c r="J463">
        <v>119.983032226562</v>
      </c>
      <c r="K463">
        <v>1.0001819133758501</v>
      </c>
      <c r="L463">
        <v>99.903839111328097</v>
      </c>
      <c r="M463">
        <v>0.119889467954635</v>
      </c>
      <c r="N463">
        <v>-5.2620363421738096E-3</v>
      </c>
      <c r="O463">
        <v>0.12000486254692</v>
      </c>
      <c r="P463">
        <v>119.764</v>
      </c>
      <c r="Q463">
        <v>1</v>
      </c>
      <c r="R463">
        <v>0.11981899999999999</v>
      </c>
      <c r="S463">
        <v>-0.219032</v>
      </c>
      <c r="T463">
        <v>-1.8200000000000001E-4</v>
      </c>
      <c r="U463" s="1">
        <v>-6.9999999999999994E-5</v>
      </c>
      <c r="V463">
        <v>-0.18260000000000001</v>
      </c>
      <c r="W463">
        <v>-1.8200000000000001E-2</v>
      </c>
      <c r="X463">
        <v>-5.8799999999999998E-2</v>
      </c>
    </row>
    <row r="464" spans="1:24" hidden="1" x14ac:dyDescent="0.3">
      <c r="A464" t="s">
        <v>42</v>
      </c>
      <c r="B464">
        <v>9</v>
      </c>
      <c r="C464">
        <v>2</v>
      </c>
      <c r="D464">
        <v>13</v>
      </c>
      <c r="E464">
        <v>3</v>
      </c>
      <c r="F464">
        <v>120</v>
      </c>
      <c r="G464">
        <v>1</v>
      </c>
      <c r="H464">
        <v>0.999</v>
      </c>
      <c r="I464">
        <v>58</v>
      </c>
      <c r="J464">
        <v>119.98967742919901</v>
      </c>
      <c r="K464">
        <v>0.99992287158965998</v>
      </c>
      <c r="L464">
        <v>99.900573730468693</v>
      </c>
      <c r="M464">
        <v>0.11986113339662501</v>
      </c>
      <c r="N464">
        <v>-5.3471657447516901E-3</v>
      </c>
      <c r="O464">
        <v>0.11998042464256201</v>
      </c>
      <c r="P464">
        <v>119.783</v>
      </c>
      <c r="Q464">
        <v>0.999</v>
      </c>
      <c r="R464">
        <v>0.119765</v>
      </c>
      <c r="S464">
        <v>-0.206677</v>
      </c>
      <c r="T464">
        <v>-9.2299999999999999E-4</v>
      </c>
      <c r="U464" s="1">
        <v>-9.6000000000000002E-5</v>
      </c>
      <c r="V464">
        <v>-0.17219999999999999</v>
      </c>
      <c r="W464">
        <v>-9.2299999999999993E-2</v>
      </c>
      <c r="X464">
        <v>-8.0199999999999994E-2</v>
      </c>
    </row>
    <row r="465" spans="1:24" hidden="1" x14ac:dyDescent="0.3">
      <c r="A465" t="s">
        <v>42</v>
      </c>
      <c r="B465">
        <v>9</v>
      </c>
      <c r="C465">
        <v>2</v>
      </c>
      <c r="D465">
        <v>14</v>
      </c>
      <c r="E465">
        <v>3</v>
      </c>
      <c r="F465">
        <v>120</v>
      </c>
      <c r="G465">
        <v>1</v>
      </c>
      <c r="H465">
        <v>0.999</v>
      </c>
      <c r="I465">
        <v>58</v>
      </c>
      <c r="J465">
        <v>119.98967742919901</v>
      </c>
      <c r="K465">
        <v>0.99992287158965998</v>
      </c>
      <c r="L465">
        <v>99.900573730468693</v>
      </c>
      <c r="M465">
        <v>0.11986113339662501</v>
      </c>
      <c r="N465">
        <v>-5.3471657447516901E-3</v>
      </c>
      <c r="O465">
        <v>0.11998042464256201</v>
      </c>
      <c r="P465">
        <v>119.783</v>
      </c>
      <c r="Q465">
        <v>0.999</v>
      </c>
      <c r="R465">
        <v>0.11974700000000001</v>
      </c>
      <c r="S465">
        <v>-0.206677</v>
      </c>
      <c r="T465">
        <v>-9.2299999999999999E-4</v>
      </c>
      <c r="U465">
        <v>-1.1400000000000001E-4</v>
      </c>
      <c r="V465">
        <v>-0.17219999999999999</v>
      </c>
      <c r="W465">
        <v>-9.2299999999999993E-2</v>
      </c>
      <c r="X465">
        <v>-9.5200000000000007E-2</v>
      </c>
    </row>
    <row r="466" spans="1:24" hidden="1" x14ac:dyDescent="0.3">
      <c r="A466" t="s">
        <v>42</v>
      </c>
      <c r="B466">
        <v>9</v>
      </c>
      <c r="C466">
        <v>2</v>
      </c>
      <c r="D466">
        <v>15</v>
      </c>
      <c r="E466">
        <v>3</v>
      </c>
      <c r="F466">
        <v>120</v>
      </c>
      <c r="G466">
        <v>1</v>
      </c>
      <c r="H466">
        <v>0.999</v>
      </c>
      <c r="I466">
        <v>58</v>
      </c>
      <c r="J466">
        <v>119.98967742919901</v>
      </c>
      <c r="K466">
        <v>0.99992287158965998</v>
      </c>
      <c r="L466">
        <v>99.900573730468693</v>
      </c>
      <c r="M466">
        <v>0.11986113339662501</v>
      </c>
      <c r="N466">
        <v>-5.3471657447516901E-3</v>
      </c>
      <c r="O466">
        <v>0.11998042464256201</v>
      </c>
      <c r="P466">
        <v>119.783</v>
      </c>
      <c r="Q466">
        <v>1.0009999999999999</v>
      </c>
      <c r="R466">
        <v>0.119908</v>
      </c>
      <c r="S466">
        <v>-0.206677</v>
      </c>
      <c r="T466">
        <v>1.077E-3</v>
      </c>
      <c r="U466" s="1">
        <v>4.6999999999999997E-5</v>
      </c>
      <c r="V466">
        <v>-0.17219999999999999</v>
      </c>
      <c r="W466">
        <v>0.1077</v>
      </c>
      <c r="X466">
        <v>3.9100000000000003E-2</v>
      </c>
    </row>
    <row r="467" spans="1:24" hidden="1" x14ac:dyDescent="0.3">
      <c r="A467" t="s">
        <v>42</v>
      </c>
      <c r="B467">
        <v>9</v>
      </c>
      <c r="C467">
        <v>2</v>
      </c>
      <c r="D467">
        <v>16</v>
      </c>
      <c r="E467">
        <v>3</v>
      </c>
      <c r="F467">
        <v>120</v>
      </c>
      <c r="G467">
        <v>1</v>
      </c>
      <c r="H467">
        <v>0.999</v>
      </c>
      <c r="I467">
        <v>58</v>
      </c>
      <c r="J467">
        <v>119.98967742919901</v>
      </c>
      <c r="K467">
        <v>0.99992287158965998</v>
      </c>
      <c r="L467">
        <v>99.900573730468693</v>
      </c>
      <c r="M467">
        <v>0.11986113339662501</v>
      </c>
      <c r="N467">
        <v>-5.3471657447516901E-3</v>
      </c>
      <c r="O467">
        <v>0.11998042464256201</v>
      </c>
      <c r="P467">
        <v>119.783</v>
      </c>
      <c r="Q467">
        <v>0.999</v>
      </c>
      <c r="R467">
        <v>0.119724</v>
      </c>
      <c r="S467">
        <v>-0.206677</v>
      </c>
      <c r="T467">
        <v>-9.2299999999999999E-4</v>
      </c>
      <c r="U467">
        <v>-1.37E-4</v>
      </c>
      <c r="V467">
        <v>-0.17219999999999999</v>
      </c>
      <c r="W467">
        <v>-9.2299999999999993E-2</v>
      </c>
      <c r="X467">
        <v>-0.1144</v>
      </c>
    </row>
    <row r="468" spans="1:24" hidden="1" x14ac:dyDescent="0.3">
      <c r="A468" t="s">
        <v>42</v>
      </c>
      <c r="B468">
        <v>9</v>
      </c>
      <c r="C468">
        <v>2</v>
      </c>
      <c r="D468">
        <v>17</v>
      </c>
      <c r="E468">
        <v>3</v>
      </c>
      <c r="F468">
        <v>120</v>
      </c>
      <c r="G468">
        <v>1</v>
      </c>
      <c r="H468">
        <v>0.999</v>
      </c>
      <c r="I468">
        <v>58</v>
      </c>
      <c r="J468">
        <v>119.98967742919901</v>
      </c>
      <c r="K468">
        <v>0.99992287158965998</v>
      </c>
      <c r="L468">
        <v>99.900573730468693</v>
      </c>
      <c r="M468">
        <v>0.11986113339662501</v>
      </c>
      <c r="N468">
        <v>-5.3471657447516901E-3</v>
      </c>
      <c r="O468">
        <v>0.11998042464256201</v>
      </c>
      <c r="P468">
        <v>119.783</v>
      </c>
      <c r="Q468">
        <v>1</v>
      </c>
      <c r="R468">
        <v>0.11980499999999999</v>
      </c>
      <c r="S468">
        <v>-0.206677</v>
      </c>
      <c r="T468" s="1">
        <v>7.7000000000000001E-5</v>
      </c>
      <c r="U468" s="1">
        <v>-5.5999999999999999E-5</v>
      </c>
      <c r="V468">
        <v>-0.17219999999999999</v>
      </c>
      <c r="W468">
        <v>7.7000000000000002E-3</v>
      </c>
      <c r="X468">
        <v>-4.6800000000000001E-2</v>
      </c>
    </row>
    <row r="469" spans="1:24" hidden="1" x14ac:dyDescent="0.3">
      <c r="A469" t="s">
        <v>42</v>
      </c>
      <c r="B469">
        <v>9</v>
      </c>
      <c r="C469">
        <v>2</v>
      </c>
      <c r="D469">
        <v>18</v>
      </c>
      <c r="E469">
        <v>3</v>
      </c>
      <c r="F469">
        <v>120</v>
      </c>
      <c r="G469">
        <v>1</v>
      </c>
      <c r="H469">
        <v>0.999</v>
      </c>
      <c r="I469">
        <v>58</v>
      </c>
      <c r="J469">
        <v>119.98967742919901</v>
      </c>
      <c r="K469">
        <v>0.99992287158965998</v>
      </c>
      <c r="L469">
        <v>99.900573730468693</v>
      </c>
      <c r="M469">
        <v>0.11986113339662501</v>
      </c>
      <c r="N469">
        <v>-5.3471657447516901E-3</v>
      </c>
      <c r="O469">
        <v>0.11998042464256201</v>
      </c>
      <c r="P469">
        <v>119.783</v>
      </c>
      <c r="Q469">
        <v>1</v>
      </c>
      <c r="R469">
        <v>0.1198</v>
      </c>
      <c r="S469">
        <v>-0.206677</v>
      </c>
      <c r="T469" s="1">
        <v>7.7000000000000001E-5</v>
      </c>
      <c r="U469" s="1">
        <v>-6.0999999999999999E-5</v>
      </c>
      <c r="V469">
        <v>-0.17219999999999999</v>
      </c>
      <c r="W469">
        <v>7.7000000000000002E-3</v>
      </c>
      <c r="X469">
        <v>-5.0999999999999997E-2</v>
      </c>
    </row>
    <row r="470" spans="1:24" x14ac:dyDescent="0.3">
      <c r="A470" t="s">
        <v>42</v>
      </c>
      <c r="B470">
        <v>9</v>
      </c>
      <c r="C470">
        <v>3</v>
      </c>
      <c r="D470">
        <v>1</v>
      </c>
      <c r="E470">
        <v>1</v>
      </c>
      <c r="F470">
        <v>120</v>
      </c>
      <c r="G470">
        <v>1</v>
      </c>
      <c r="H470">
        <v>0.999</v>
      </c>
      <c r="I470">
        <v>58</v>
      </c>
      <c r="J470">
        <v>119.985427856445</v>
      </c>
      <c r="K470">
        <v>0.999952793121337</v>
      </c>
      <c r="L470">
        <v>99.900047302246094</v>
      </c>
      <c r="M470">
        <v>0.119859836995601</v>
      </c>
      <c r="N470">
        <v>-5.3497417829930704E-3</v>
      </c>
      <c r="O470">
        <v>0.119979761540889</v>
      </c>
      <c r="P470">
        <v>119.7</v>
      </c>
      <c r="Q470">
        <v>2.968</v>
      </c>
      <c r="R470">
        <v>0.35528100000000001</v>
      </c>
      <c r="S470">
        <v>-0.28542800000000002</v>
      </c>
      <c r="T470">
        <v>1.9680470000000001</v>
      </c>
      <c r="U470">
        <v>0.23542099999999999</v>
      </c>
      <c r="V470">
        <v>-0.2379</v>
      </c>
      <c r="W470">
        <f>100*(Q470-K470*3)/(K470*3)</f>
        <v>-1.0619961123219828</v>
      </c>
      <c r="X470">
        <f>100*(R470-M470*3)/(M470*3)</f>
        <v>-1.1954271184713765</v>
      </c>
    </row>
    <row r="471" spans="1:24" hidden="1" x14ac:dyDescent="0.3">
      <c r="A471" t="s">
        <v>42</v>
      </c>
      <c r="B471">
        <v>9</v>
      </c>
      <c r="C471">
        <v>3</v>
      </c>
      <c r="D471">
        <v>2</v>
      </c>
      <c r="E471">
        <v>1</v>
      </c>
      <c r="F471">
        <v>120</v>
      </c>
      <c r="G471">
        <v>1</v>
      </c>
      <c r="H471">
        <v>0.999</v>
      </c>
      <c r="I471">
        <v>58</v>
      </c>
      <c r="J471">
        <v>119.985427856445</v>
      </c>
      <c r="K471">
        <v>0.999952793121337</v>
      </c>
      <c r="L471">
        <v>99.900047302246094</v>
      </c>
      <c r="M471">
        <v>0.119859836995601</v>
      </c>
      <c r="N471">
        <v>-5.3497417829930704E-3</v>
      </c>
      <c r="O471">
        <v>0.119979761540889</v>
      </c>
      <c r="P471">
        <v>119.7</v>
      </c>
      <c r="Q471">
        <v>1.0009999999999999</v>
      </c>
      <c r="R471">
        <v>0.11987299999999999</v>
      </c>
      <c r="S471">
        <v>-0.28542800000000002</v>
      </c>
      <c r="T471">
        <v>1.047E-3</v>
      </c>
      <c r="U471" s="1">
        <v>1.2999999999999999E-5</v>
      </c>
      <c r="V471">
        <v>-0.2379</v>
      </c>
      <c r="W471">
        <v>0.1047</v>
      </c>
      <c r="X471">
        <v>1.0999999999999999E-2</v>
      </c>
    </row>
    <row r="472" spans="1:24" hidden="1" x14ac:dyDescent="0.3">
      <c r="A472" t="s">
        <v>42</v>
      </c>
      <c r="B472">
        <v>9</v>
      </c>
      <c r="C472">
        <v>3</v>
      </c>
      <c r="D472">
        <v>3</v>
      </c>
      <c r="E472">
        <v>1</v>
      </c>
      <c r="F472">
        <v>120</v>
      </c>
      <c r="G472">
        <v>1</v>
      </c>
      <c r="H472">
        <v>0.999</v>
      </c>
      <c r="I472">
        <v>58</v>
      </c>
      <c r="J472">
        <v>119.985427856445</v>
      </c>
      <c r="K472">
        <v>0.999952793121337</v>
      </c>
      <c r="L472">
        <v>99.900047302246094</v>
      </c>
      <c r="M472">
        <v>0.119859836995601</v>
      </c>
      <c r="N472">
        <v>-5.3497417829930704E-3</v>
      </c>
      <c r="O472">
        <v>0.119979761540889</v>
      </c>
      <c r="P472">
        <v>119.7</v>
      </c>
      <c r="Q472">
        <v>1.002</v>
      </c>
      <c r="R472">
        <v>0.11995</v>
      </c>
      <c r="S472">
        <v>-0.28542800000000002</v>
      </c>
      <c r="T472">
        <v>2.0470000000000002E-3</v>
      </c>
      <c r="U472" s="1">
        <v>9.0000000000000006E-5</v>
      </c>
      <c r="V472">
        <v>-0.2379</v>
      </c>
      <c r="W472">
        <v>0.20469999999999999</v>
      </c>
      <c r="X472">
        <v>7.5200000000000003E-2</v>
      </c>
    </row>
    <row r="473" spans="1:24" hidden="1" x14ac:dyDescent="0.3">
      <c r="A473" t="s">
        <v>42</v>
      </c>
      <c r="B473">
        <v>9</v>
      </c>
      <c r="C473">
        <v>3</v>
      </c>
      <c r="D473">
        <v>4</v>
      </c>
      <c r="E473">
        <v>1</v>
      </c>
      <c r="F473">
        <v>120</v>
      </c>
      <c r="G473">
        <v>1</v>
      </c>
      <c r="H473">
        <v>0.999</v>
      </c>
      <c r="I473">
        <v>58</v>
      </c>
      <c r="J473">
        <v>119.985427856445</v>
      </c>
      <c r="K473">
        <v>0.999952793121337</v>
      </c>
      <c r="L473">
        <v>99.900047302246094</v>
      </c>
      <c r="M473">
        <v>0.119859836995601</v>
      </c>
      <c r="N473">
        <v>-5.3497417829930704E-3</v>
      </c>
      <c r="O473">
        <v>0.119979761540889</v>
      </c>
      <c r="P473">
        <v>119.7</v>
      </c>
      <c r="Q473">
        <v>1</v>
      </c>
      <c r="R473">
        <v>0.119795</v>
      </c>
      <c r="S473">
        <v>-0.28542800000000002</v>
      </c>
      <c r="T473" s="1">
        <v>4.6999999999999997E-5</v>
      </c>
      <c r="U473" s="1">
        <v>-6.4999999999999994E-5</v>
      </c>
      <c r="V473">
        <v>-0.2379</v>
      </c>
      <c r="W473">
        <v>4.7000000000000002E-3</v>
      </c>
      <c r="X473">
        <v>-5.4100000000000002E-2</v>
      </c>
    </row>
    <row r="474" spans="1:24" hidden="1" x14ac:dyDescent="0.3">
      <c r="A474" t="s">
        <v>42</v>
      </c>
      <c r="B474">
        <v>9</v>
      </c>
      <c r="C474">
        <v>3</v>
      </c>
      <c r="D474">
        <v>5</v>
      </c>
      <c r="E474">
        <v>1</v>
      </c>
      <c r="F474">
        <v>120</v>
      </c>
      <c r="G474">
        <v>1</v>
      </c>
      <c r="H474">
        <v>0.999</v>
      </c>
      <c r="I474">
        <v>58</v>
      </c>
      <c r="J474">
        <v>119.985427856445</v>
      </c>
      <c r="K474">
        <v>0.999952793121337</v>
      </c>
      <c r="L474">
        <v>99.900047302246094</v>
      </c>
      <c r="M474">
        <v>0.119859836995601</v>
      </c>
      <c r="N474">
        <v>-5.3497417829930704E-3</v>
      </c>
      <c r="O474">
        <v>0.119979761540889</v>
      </c>
      <c r="P474">
        <v>119.7</v>
      </c>
      <c r="Q474">
        <v>1.0009999999999999</v>
      </c>
      <c r="R474">
        <v>0.119865</v>
      </c>
      <c r="S474">
        <v>-0.28542800000000002</v>
      </c>
      <c r="T474">
        <v>1.047E-3</v>
      </c>
      <c r="U474" s="1">
        <v>5.0000000000000004E-6</v>
      </c>
      <c r="V474">
        <v>-0.2379</v>
      </c>
      <c r="W474">
        <v>0.1047</v>
      </c>
      <c r="X474">
        <v>4.3E-3</v>
      </c>
    </row>
    <row r="475" spans="1:24" hidden="1" x14ac:dyDescent="0.3">
      <c r="A475" t="s">
        <v>42</v>
      </c>
      <c r="B475">
        <v>9</v>
      </c>
      <c r="C475">
        <v>3</v>
      </c>
      <c r="D475">
        <v>6</v>
      </c>
      <c r="E475">
        <v>1</v>
      </c>
      <c r="F475">
        <v>120</v>
      </c>
      <c r="G475">
        <v>1</v>
      </c>
      <c r="H475">
        <v>0.999</v>
      </c>
      <c r="I475">
        <v>58</v>
      </c>
      <c r="J475">
        <v>119.985427856445</v>
      </c>
      <c r="K475">
        <v>0.999952793121337</v>
      </c>
      <c r="L475">
        <v>99.900047302246094</v>
      </c>
      <c r="M475">
        <v>0.119859836995601</v>
      </c>
      <c r="N475">
        <v>-5.3497417829930704E-3</v>
      </c>
      <c r="O475">
        <v>0.119979761540889</v>
      </c>
      <c r="P475">
        <v>119.7</v>
      </c>
      <c r="Q475">
        <v>0.998</v>
      </c>
      <c r="R475">
        <v>0.119536</v>
      </c>
      <c r="S475">
        <v>-0.28542800000000002</v>
      </c>
      <c r="T475">
        <v>-1.9530000000000001E-3</v>
      </c>
      <c r="U475">
        <v>-3.2400000000000001E-4</v>
      </c>
      <c r="V475">
        <v>-0.2379</v>
      </c>
      <c r="W475">
        <v>-0.1953</v>
      </c>
      <c r="X475">
        <v>-0.2702</v>
      </c>
    </row>
    <row r="476" spans="1:24" x14ac:dyDescent="0.3">
      <c r="A476" t="s">
        <v>42</v>
      </c>
      <c r="B476">
        <v>9</v>
      </c>
      <c r="C476">
        <v>3</v>
      </c>
      <c r="D476">
        <v>7</v>
      </c>
      <c r="E476">
        <v>2</v>
      </c>
      <c r="F476">
        <v>120</v>
      </c>
      <c r="G476">
        <v>1</v>
      </c>
      <c r="H476">
        <v>0.999</v>
      </c>
      <c r="I476">
        <v>58</v>
      </c>
      <c r="J476">
        <v>119.982093811035</v>
      </c>
      <c r="K476">
        <v>1.00016176700592</v>
      </c>
      <c r="L476">
        <v>99.903816223144503</v>
      </c>
      <c r="M476">
        <v>0.11988607794046401</v>
      </c>
      <c r="N476">
        <v>-5.2617345936596298E-3</v>
      </c>
      <c r="O476">
        <v>0.12000150233507099</v>
      </c>
      <c r="P476">
        <v>119.76300000000001</v>
      </c>
      <c r="Q476">
        <v>2.9780000000000002</v>
      </c>
      <c r="R476">
        <v>0.35677700000000001</v>
      </c>
      <c r="S476">
        <v>-0.21909400000000001</v>
      </c>
      <c r="T476">
        <v>1.977838</v>
      </c>
      <c r="U476">
        <v>0.23689099999999999</v>
      </c>
      <c r="V476">
        <v>-0.18260000000000001</v>
      </c>
      <c r="W476">
        <f>100*(Q476-K476*3)/(K476*3)</f>
        <v>-0.74938880754165726</v>
      </c>
      <c r="X476">
        <f>100*(R476-M476*3)/(M476*3)</f>
        <v>-0.8011032559379212</v>
      </c>
    </row>
    <row r="477" spans="1:24" hidden="1" x14ac:dyDescent="0.3">
      <c r="A477" t="s">
        <v>42</v>
      </c>
      <c r="B477">
        <v>9</v>
      </c>
      <c r="C477">
        <v>3</v>
      </c>
      <c r="D477">
        <v>8</v>
      </c>
      <c r="E477">
        <v>2</v>
      </c>
      <c r="F477">
        <v>120</v>
      </c>
      <c r="G477">
        <v>1</v>
      </c>
      <c r="H477">
        <v>0.999</v>
      </c>
      <c r="I477">
        <v>58</v>
      </c>
      <c r="J477">
        <v>119.982093811035</v>
      </c>
      <c r="K477">
        <v>1.00016176700592</v>
      </c>
      <c r="L477">
        <v>99.903816223144503</v>
      </c>
      <c r="M477">
        <v>0.11988607794046401</v>
      </c>
      <c r="N477">
        <v>-5.2617345936596298E-3</v>
      </c>
      <c r="O477">
        <v>0.12000150233507099</v>
      </c>
      <c r="P477">
        <v>119.76300000000001</v>
      </c>
      <c r="Q477">
        <v>1</v>
      </c>
      <c r="R477">
        <v>0.119833</v>
      </c>
      <c r="S477">
        <v>-0.21909400000000001</v>
      </c>
      <c r="T477">
        <v>-1.6200000000000001E-4</v>
      </c>
      <c r="U477" s="1">
        <v>-5.3000000000000001E-5</v>
      </c>
      <c r="V477">
        <v>-0.18260000000000001</v>
      </c>
      <c r="W477">
        <v>-1.6199999999999999E-2</v>
      </c>
      <c r="X477">
        <v>-4.4299999999999999E-2</v>
      </c>
    </row>
    <row r="478" spans="1:24" hidden="1" x14ac:dyDescent="0.3">
      <c r="A478" t="s">
        <v>42</v>
      </c>
      <c r="B478">
        <v>9</v>
      </c>
      <c r="C478">
        <v>3</v>
      </c>
      <c r="D478">
        <v>9</v>
      </c>
      <c r="E478">
        <v>2</v>
      </c>
      <c r="F478">
        <v>120</v>
      </c>
      <c r="G478">
        <v>1</v>
      </c>
      <c r="H478">
        <v>0.999</v>
      </c>
      <c r="I478">
        <v>58</v>
      </c>
      <c r="J478">
        <v>119.982093811035</v>
      </c>
      <c r="K478">
        <v>1.00016176700592</v>
      </c>
      <c r="L478">
        <v>99.903816223144503</v>
      </c>
      <c r="M478">
        <v>0.11988607794046401</v>
      </c>
      <c r="N478">
        <v>-5.2617345936596298E-3</v>
      </c>
      <c r="O478">
        <v>0.12000150233507099</v>
      </c>
      <c r="P478">
        <v>119.76300000000001</v>
      </c>
      <c r="Q478">
        <v>1</v>
      </c>
      <c r="R478">
        <v>0.119881</v>
      </c>
      <c r="S478">
        <v>-0.21909400000000001</v>
      </c>
      <c r="T478">
        <v>-1.6200000000000001E-4</v>
      </c>
      <c r="U478" s="1">
        <v>-5.0000000000000004E-6</v>
      </c>
      <c r="V478">
        <v>-0.18260000000000001</v>
      </c>
      <c r="W478">
        <v>-1.6199999999999999E-2</v>
      </c>
      <c r="X478">
        <v>-4.1999999999999997E-3</v>
      </c>
    </row>
    <row r="479" spans="1:24" hidden="1" x14ac:dyDescent="0.3">
      <c r="A479" t="s">
        <v>42</v>
      </c>
      <c r="B479">
        <v>9</v>
      </c>
      <c r="C479">
        <v>3</v>
      </c>
      <c r="D479">
        <v>10</v>
      </c>
      <c r="E479">
        <v>2</v>
      </c>
      <c r="F479">
        <v>120</v>
      </c>
      <c r="G479">
        <v>1</v>
      </c>
      <c r="H479">
        <v>0.999</v>
      </c>
      <c r="I479">
        <v>58</v>
      </c>
      <c r="J479">
        <v>119.982093811035</v>
      </c>
      <c r="K479">
        <v>1.00016176700592</v>
      </c>
      <c r="L479">
        <v>99.903816223144503</v>
      </c>
      <c r="M479">
        <v>0.11988607794046401</v>
      </c>
      <c r="N479">
        <v>-5.2617345936596298E-3</v>
      </c>
      <c r="O479">
        <v>0.12000150233507099</v>
      </c>
      <c r="P479">
        <v>119.76300000000001</v>
      </c>
      <c r="Q479">
        <v>1</v>
      </c>
      <c r="R479">
        <v>0.119836</v>
      </c>
      <c r="S479">
        <v>-0.21909400000000001</v>
      </c>
      <c r="T479">
        <v>-1.6200000000000001E-4</v>
      </c>
      <c r="U479" s="1">
        <v>-5.0000000000000002E-5</v>
      </c>
      <c r="V479">
        <v>-0.18260000000000001</v>
      </c>
      <c r="W479">
        <v>-1.6199999999999999E-2</v>
      </c>
      <c r="X479">
        <v>-4.1799999999999997E-2</v>
      </c>
    </row>
    <row r="480" spans="1:24" hidden="1" x14ac:dyDescent="0.3">
      <c r="A480" t="s">
        <v>42</v>
      </c>
      <c r="B480">
        <v>9</v>
      </c>
      <c r="C480">
        <v>3</v>
      </c>
      <c r="D480">
        <v>11</v>
      </c>
      <c r="E480">
        <v>2</v>
      </c>
      <c r="F480">
        <v>120</v>
      </c>
      <c r="G480">
        <v>1</v>
      </c>
      <c r="H480">
        <v>0.999</v>
      </c>
      <c r="I480">
        <v>58</v>
      </c>
      <c r="J480">
        <v>119.982093811035</v>
      </c>
      <c r="K480">
        <v>1.00016176700592</v>
      </c>
      <c r="L480">
        <v>99.903816223144503</v>
      </c>
      <c r="M480">
        <v>0.11988607794046401</v>
      </c>
      <c r="N480">
        <v>-5.2617345936596298E-3</v>
      </c>
      <c r="O480">
        <v>0.12000150233507099</v>
      </c>
      <c r="P480">
        <v>119.76300000000001</v>
      </c>
      <c r="Q480">
        <v>1</v>
      </c>
      <c r="R480">
        <v>0.119806</v>
      </c>
      <c r="S480">
        <v>-0.21909400000000001</v>
      </c>
      <c r="T480">
        <v>-1.6200000000000001E-4</v>
      </c>
      <c r="U480" s="1">
        <v>-8.0000000000000007E-5</v>
      </c>
      <c r="V480">
        <v>-0.18260000000000001</v>
      </c>
      <c r="W480">
        <v>-1.6199999999999999E-2</v>
      </c>
      <c r="X480">
        <v>-6.6799999999999998E-2</v>
      </c>
    </row>
    <row r="481" spans="1:24" hidden="1" x14ac:dyDescent="0.3">
      <c r="A481" t="s">
        <v>42</v>
      </c>
      <c r="B481">
        <v>9</v>
      </c>
      <c r="C481">
        <v>3</v>
      </c>
      <c r="D481">
        <v>12</v>
      </c>
      <c r="E481">
        <v>2</v>
      </c>
      <c r="F481">
        <v>120</v>
      </c>
      <c r="G481">
        <v>1</v>
      </c>
      <c r="H481">
        <v>0.999</v>
      </c>
      <c r="I481">
        <v>58</v>
      </c>
      <c r="J481">
        <v>119.982093811035</v>
      </c>
      <c r="K481">
        <v>1.00016176700592</v>
      </c>
      <c r="L481">
        <v>99.903816223144503</v>
      </c>
      <c r="M481">
        <v>0.11988607794046401</v>
      </c>
      <c r="N481">
        <v>-5.2617345936596298E-3</v>
      </c>
      <c r="O481">
        <v>0.12000150233507099</v>
      </c>
      <c r="P481">
        <v>119.76300000000001</v>
      </c>
      <c r="Q481">
        <v>1</v>
      </c>
      <c r="R481">
        <v>0.119822</v>
      </c>
      <c r="S481">
        <v>-0.21909400000000001</v>
      </c>
      <c r="T481">
        <v>-1.6200000000000001E-4</v>
      </c>
      <c r="U481" s="1">
        <v>-6.3999999999999997E-5</v>
      </c>
      <c r="V481">
        <v>-0.18260000000000001</v>
      </c>
      <c r="W481">
        <v>-1.6199999999999999E-2</v>
      </c>
      <c r="X481">
        <v>-5.3400000000000003E-2</v>
      </c>
    </row>
    <row r="482" spans="1:24" hidden="1" x14ac:dyDescent="0.3">
      <c r="A482" t="s">
        <v>42</v>
      </c>
      <c r="B482">
        <v>9</v>
      </c>
      <c r="C482">
        <v>3</v>
      </c>
      <c r="D482">
        <v>13</v>
      </c>
      <c r="E482">
        <v>3</v>
      </c>
      <c r="F482">
        <v>120</v>
      </c>
      <c r="G482">
        <v>1</v>
      </c>
      <c r="H482">
        <v>0.999</v>
      </c>
      <c r="I482">
        <v>58</v>
      </c>
      <c r="J482">
        <v>119.98679351806599</v>
      </c>
      <c r="K482">
        <v>0.99991255998611395</v>
      </c>
      <c r="L482">
        <v>99.900604248046804</v>
      </c>
      <c r="M482">
        <v>0.119857050478458</v>
      </c>
      <c r="N482">
        <v>-5.3477128967642697E-3</v>
      </c>
      <c r="O482">
        <v>0.119976304471492</v>
      </c>
      <c r="P482">
        <v>119.76600000000001</v>
      </c>
      <c r="Q482">
        <v>1</v>
      </c>
      <c r="R482">
        <v>0.119811</v>
      </c>
      <c r="S482">
        <v>-0.22079399999999999</v>
      </c>
      <c r="T482" s="1">
        <v>8.7000000000000001E-5</v>
      </c>
      <c r="U482" s="1">
        <v>-4.6E-5</v>
      </c>
      <c r="V482">
        <v>-0.184</v>
      </c>
      <c r="W482">
        <v>8.6999999999999994E-3</v>
      </c>
      <c r="X482">
        <v>-3.8399999999999997E-2</v>
      </c>
    </row>
    <row r="483" spans="1:24" hidden="1" x14ac:dyDescent="0.3">
      <c r="A483" t="s">
        <v>42</v>
      </c>
      <c r="B483">
        <v>9</v>
      </c>
      <c r="C483">
        <v>3</v>
      </c>
      <c r="D483">
        <v>14</v>
      </c>
      <c r="E483">
        <v>3</v>
      </c>
      <c r="F483">
        <v>120</v>
      </c>
      <c r="G483">
        <v>1</v>
      </c>
      <c r="H483">
        <v>0.999</v>
      </c>
      <c r="I483">
        <v>58</v>
      </c>
      <c r="J483">
        <v>119.98679351806599</v>
      </c>
      <c r="K483">
        <v>0.99991255998611395</v>
      </c>
      <c r="L483">
        <v>99.900604248046804</v>
      </c>
      <c r="M483">
        <v>0.119857050478458</v>
      </c>
      <c r="N483">
        <v>-5.3477128967642697E-3</v>
      </c>
      <c r="O483">
        <v>0.119976304471492</v>
      </c>
      <c r="P483">
        <v>119.76600000000001</v>
      </c>
      <c r="Q483">
        <v>0.999</v>
      </c>
      <c r="R483">
        <v>0.11971899999999901</v>
      </c>
      <c r="S483">
        <v>-0.22079399999999999</v>
      </c>
      <c r="T483">
        <v>-9.1299999999999997E-4</v>
      </c>
      <c r="U483">
        <v>-1.3799999999999999E-4</v>
      </c>
      <c r="V483">
        <v>-0.184</v>
      </c>
      <c r="W483">
        <v>-9.1300000000000006E-2</v>
      </c>
      <c r="X483">
        <v>-0.1152</v>
      </c>
    </row>
    <row r="484" spans="1:24" hidden="1" x14ac:dyDescent="0.3">
      <c r="A484" t="s">
        <v>42</v>
      </c>
      <c r="B484">
        <v>9</v>
      </c>
      <c r="C484">
        <v>3</v>
      </c>
      <c r="D484">
        <v>15</v>
      </c>
      <c r="E484">
        <v>3</v>
      </c>
      <c r="F484">
        <v>120</v>
      </c>
      <c r="G484">
        <v>1</v>
      </c>
      <c r="H484">
        <v>0.999</v>
      </c>
      <c r="I484">
        <v>58</v>
      </c>
      <c r="J484">
        <v>119.98679351806599</v>
      </c>
      <c r="K484">
        <v>0.99991255998611395</v>
      </c>
      <c r="L484">
        <v>99.900604248046804</v>
      </c>
      <c r="M484">
        <v>0.119857050478458</v>
      </c>
      <c r="N484">
        <v>-5.3477128967642697E-3</v>
      </c>
      <c r="O484">
        <v>0.119976304471492</v>
      </c>
      <c r="P484">
        <v>119.76600000000001</v>
      </c>
      <c r="Q484">
        <v>1</v>
      </c>
      <c r="R484">
        <v>0.11987399999999999</v>
      </c>
      <c r="S484">
        <v>-0.22079399999999999</v>
      </c>
      <c r="T484" s="1">
        <v>8.7000000000000001E-5</v>
      </c>
      <c r="U484" s="1">
        <v>1.7E-5</v>
      </c>
      <c r="V484">
        <v>-0.184</v>
      </c>
      <c r="W484">
        <v>8.6999999999999994E-3</v>
      </c>
      <c r="X484">
        <v>1.41E-2</v>
      </c>
    </row>
    <row r="485" spans="1:24" hidden="1" x14ac:dyDescent="0.3">
      <c r="A485" t="s">
        <v>42</v>
      </c>
      <c r="B485">
        <v>9</v>
      </c>
      <c r="C485">
        <v>3</v>
      </c>
      <c r="D485">
        <v>16</v>
      </c>
      <c r="E485">
        <v>3</v>
      </c>
      <c r="F485">
        <v>120</v>
      </c>
      <c r="G485">
        <v>1</v>
      </c>
      <c r="H485">
        <v>0.999</v>
      </c>
      <c r="I485">
        <v>58</v>
      </c>
      <c r="J485">
        <v>119.98679351806599</v>
      </c>
      <c r="K485">
        <v>0.99991255998611395</v>
      </c>
      <c r="L485">
        <v>99.900604248046804</v>
      </c>
      <c r="M485">
        <v>0.119857050478458</v>
      </c>
      <c r="N485">
        <v>-5.3477128967642697E-3</v>
      </c>
      <c r="O485">
        <v>0.119976304471492</v>
      </c>
      <c r="P485">
        <v>119.76600000000001</v>
      </c>
      <c r="Q485">
        <v>0.999</v>
      </c>
      <c r="R485">
        <v>0.119757</v>
      </c>
      <c r="S485">
        <v>-0.22079399999999999</v>
      </c>
      <c r="T485">
        <v>-9.1299999999999997E-4</v>
      </c>
      <c r="U485">
        <v>-1E-4</v>
      </c>
      <c r="V485">
        <v>-0.184</v>
      </c>
      <c r="W485">
        <v>-9.1300000000000006E-2</v>
      </c>
      <c r="X485">
        <v>-8.3500000000000005E-2</v>
      </c>
    </row>
    <row r="486" spans="1:24" hidden="1" x14ac:dyDescent="0.3">
      <c r="A486" t="s">
        <v>42</v>
      </c>
      <c r="B486">
        <v>9</v>
      </c>
      <c r="C486">
        <v>3</v>
      </c>
      <c r="D486">
        <v>17</v>
      </c>
      <c r="E486">
        <v>3</v>
      </c>
      <c r="F486">
        <v>120</v>
      </c>
      <c r="G486">
        <v>1</v>
      </c>
      <c r="H486">
        <v>0.999</v>
      </c>
      <c r="I486">
        <v>58</v>
      </c>
      <c r="J486">
        <v>119.98679351806599</v>
      </c>
      <c r="K486">
        <v>0.99991255998611395</v>
      </c>
      <c r="L486">
        <v>99.900604248046804</v>
      </c>
      <c r="M486">
        <v>0.119857050478458</v>
      </c>
      <c r="N486">
        <v>-5.3477128967642697E-3</v>
      </c>
      <c r="O486">
        <v>0.119976304471492</v>
      </c>
      <c r="P486">
        <v>119.76600000000001</v>
      </c>
      <c r="Q486">
        <v>1</v>
      </c>
      <c r="R486">
        <v>0.11977</v>
      </c>
      <c r="S486">
        <v>-0.22079399999999999</v>
      </c>
      <c r="T486" s="1">
        <v>8.7000000000000001E-5</v>
      </c>
      <c r="U486" s="1">
        <v>-8.7000000000000001E-5</v>
      </c>
      <c r="V486">
        <v>-0.184</v>
      </c>
      <c r="W486">
        <v>8.6999999999999994E-3</v>
      </c>
      <c r="X486">
        <v>-7.2599999999999998E-2</v>
      </c>
    </row>
    <row r="487" spans="1:24" hidden="1" x14ac:dyDescent="0.3">
      <c r="A487" t="s">
        <v>42</v>
      </c>
      <c r="B487">
        <v>9</v>
      </c>
      <c r="C487">
        <v>3</v>
      </c>
      <c r="D487">
        <v>18</v>
      </c>
      <c r="E487">
        <v>3</v>
      </c>
      <c r="F487">
        <v>120</v>
      </c>
      <c r="G487">
        <v>1</v>
      </c>
      <c r="H487">
        <v>0.999</v>
      </c>
      <c r="I487">
        <v>58</v>
      </c>
      <c r="J487">
        <v>119.98679351806599</v>
      </c>
      <c r="K487">
        <v>0.99991255998611395</v>
      </c>
      <c r="L487">
        <v>99.900604248046804</v>
      </c>
      <c r="M487">
        <v>0.119857050478458</v>
      </c>
      <c r="N487">
        <v>-5.3477128967642697E-3</v>
      </c>
      <c r="O487">
        <v>0.119976304471492</v>
      </c>
      <c r="P487">
        <v>119.76600000000001</v>
      </c>
      <c r="Q487">
        <v>0.999</v>
      </c>
      <c r="R487">
        <v>0.11976099999999899</v>
      </c>
      <c r="S487">
        <v>-0.22079399999999999</v>
      </c>
      <c r="T487">
        <v>-9.1299999999999997E-4</v>
      </c>
      <c r="U487" s="1">
        <v>-9.6000000000000002E-5</v>
      </c>
      <c r="V487">
        <v>-0.184</v>
      </c>
      <c r="W487">
        <v>-9.1300000000000006E-2</v>
      </c>
      <c r="X487">
        <v>-8.0100000000000005E-2</v>
      </c>
    </row>
    <row r="488" spans="1:24" x14ac:dyDescent="0.3">
      <c r="A488" t="s">
        <v>42</v>
      </c>
      <c r="B488">
        <v>10</v>
      </c>
      <c r="C488">
        <v>1</v>
      </c>
      <c r="D488">
        <v>1</v>
      </c>
      <c r="E488">
        <v>1</v>
      </c>
      <c r="F488">
        <v>120</v>
      </c>
      <c r="G488">
        <v>1</v>
      </c>
      <c r="H488">
        <v>0.999</v>
      </c>
      <c r="I488">
        <v>59</v>
      </c>
      <c r="J488">
        <v>120.019035339355</v>
      </c>
      <c r="K488">
        <v>0.999958515167236</v>
      </c>
      <c r="L488">
        <v>99.900947570800696</v>
      </c>
      <c r="M488">
        <v>0.119895175099372</v>
      </c>
      <c r="N488">
        <v>-5.3387633524835101E-3</v>
      </c>
      <c r="O488">
        <v>0.12001404911279601</v>
      </c>
      <c r="P488">
        <v>119.72</v>
      </c>
      <c r="Q488">
        <v>2.968</v>
      </c>
      <c r="R488">
        <v>0.355348</v>
      </c>
      <c r="S488">
        <v>-0.299035</v>
      </c>
      <c r="T488">
        <v>1.9680409999999999</v>
      </c>
      <c r="U488">
        <v>0.235453</v>
      </c>
      <c r="V488">
        <v>-0.2492</v>
      </c>
      <c r="W488">
        <f>100*(Q488-K488*3)/(K488*3)</f>
        <v>-1.0625622636080778</v>
      </c>
      <c r="X488">
        <f>100*(R488-M488*3)/(M488*3)</f>
        <v>-1.205921560096419</v>
      </c>
    </row>
    <row r="489" spans="1:24" hidden="1" x14ac:dyDescent="0.3">
      <c r="A489" t="s">
        <v>42</v>
      </c>
      <c r="B489">
        <v>10</v>
      </c>
      <c r="C489">
        <v>1</v>
      </c>
      <c r="D489">
        <v>2</v>
      </c>
      <c r="E489">
        <v>1</v>
      </c>
      <c r="F489">
        <v>120</v>
      </c>
      <c r="G489">
        <v>1</v>
      </c>
      <c r="H489">
        <v>0.999</v>
      </c>
      <c r="I489">
        <v>59</v>
      </c>
      <c r="J489">
        <v>120.019035339355</v>
      </c>
      <c r="K489">
        <v>0.999958515167236</v>
      </c>
      <c r="L489">
        <v>99.900947570800696</v>
      </c>
      <c r="M489">
        <v>0.119895175099372</v>
      </c>
      <c r="N489">
        <v>-5.3387633524835101E-3</v>
      </c>
      <c r="O489">
        <v>0.12001404911279601</v>
      </c>
      <c r="P489">
        <v>119.72</v>
      </c>
      <c r="Q489">
        <v>1.0009999999999999</v>
      </c>
      <c r="R489">
        <v>0.11994299999999999</v>
      </c>
      <c r="S489">
        <v>-0.299035</v>
      </c>
      <c r="T489">
        <v>1.041E-3</v>
      </c>
      <c r="U489" s="1">
        <v>4.8000000000000001E-5</v>
      </c>
      <c r="V489">
        <v>-0.2492</v>
      </c>
      <c r="W489">
        <v>0.1042</v>
      </c>
      <c r="X489">
        <v>3.9899999999999998E-2</v>
      </c>
    </row>
    <row r="490" spans="1:24" hidden="1" x14ac:dyDescent="0.3">
      <c r="A490" t="s">
        <v>42</v>
      </c>
      <c r="B490">
        <v>10</v>
      </c>
      <c r="C490">
        <v>1</v>
      </c>
      <c r="D490">
        <v>3</v>
      </c>
      <c r="E490">
        <v>1</v>
      </c>
      <c r="F490">
        <v>120</v>
      </c>
      <c r="G490">
        <v>1</v>
      </c>
      <c r="H490">
        <v>0.999</v>
      </c>
      <c r="I490">
        <v>59</v>
      </c>
      <c r="J490">
        <v>120.019035339355</v>
      </c>
      <c r="K490">
        <v>0.999958515167236</v>
      </c>
      <c r="L490">
        <v>99.900947570800696</v>
      </c>
      <c r="M490">
        <v>0.119895175099372</v>
      </c>
      <c r="N490">
        <v>-5.3387633524835101E-3</v>
      </c>
      <c r="O490">
        <v>0.12001404911279601</v>
      </c>
      <c r="P490">
        <v>119.72</v>
      </c>
      <c r="Q490">
        <v>1.0009999999999999</v>
      </c>
      <c r="R490">
        <v>0.11995599999999999</v>
      </c>
      <c r="S490">
        <v>-0.299035</v>
      </c>
      <c r="T490">
        <v>1.041E-3</v>
      </c>
      <c r="U490" s="1">
        <v>6.0999999999999999E-5</v>
      </c>
      <c r="V490">
        <v>-0.2492</v>
      </c>
      <c r="W490">
        <v>0.1042</v>
      </c>
      <c r="X490">
        <v>5.0700000000000002E-2</v>
      </c>
    </row>
    <row r="491" spans="1:24" hidden="1" x14ac:dyDescent="0.3">
      <c r="A491" t="s">
        <v>42</v>
      </c>
      <c r="B491">
        <v>10</v>
      </c>
      <c r="C491">
        <v>1</v>
      </c>
      <c r="D491">
        <v>4</v>
      </c>
      <c r="E491">
        <v>1</v>
      </c>
      <c r="F491">
        <v>120</v>
      </c>
      <c r="G491">
        <v>1</v>
      </c>
      <c r="H491">
        <v>0.999</v>
      </c>
      <c r="I491">
        <v>59</v>
      </c>
      <c r="J491">
        <v>120.019035339355</v>
      </c>
      <c r="K491">
        <v>0.999958515167236</v>
      </c>
      <c r="L491">
        <v>99.900947570800696</v>
      </c>
      <c r="M491">
        <v>0.119895175099372</v>
      </c>
      <c r="N491">
        <v>-5.3387633524835101E-3</v>
      </c>
      <c r="O491">
        <v>0.12001404911279601</v>
      </c>
      <c r="P491">
        <v>119.72</v>
      </c>
      <c r="Q491">
        <v>1</v>
      </c>
      <c r="R491">
        <v>0.11981799999999999</v>
      </c>
      <c r="S491">
        <v>-0.299035</v>
      </c>
      <c r="T491" s="1">
        <v>4.1E-5</v>
      </c>
      <c r="U491" s="1">
        <v>-7.7000000000000001E-5</v>
      </c>
      <c r="V491">
        <v>-0.2492</v>
      </c>
      <c r="W491">
        <v>4.1000000000000003E-3</v>
      </c>
      <c r="X491">
        <v>-6.4399999999999999E-2</v>
      </c>
    </row>
    <row r="492" spans="1:24" hidden="1" x14ac:dyDescent="0.3">
      <c r="A492" t="s">
        <v>42</v>
      </c>
      <c r="B492">
        <v>10</v>
      </c>
      <c r="C492">
        <v>1</v>
      </c>
      <c r="D492">
        <v>5</v>
      </c>
      <c r="E492">
        <v>1</v>
      </c>
      <c r="F492">
        <v>120</v>
      </c>
      <c r="G492">
        <v>1</v>
      </c>
      <c r="H492">
        <v>0.999</v>
      </c>
      <c r="I492">
        <v>59</v>
      </c>
      <c r="J492">
        <v>120.019035339355</v>
      </c>
      <c r="K492">
        <v>0.999958515167236</v>
      </c>
      <c r="L492">
        <v>99.900947570800696</v>
      </c>
      <c r="M492">
        <v>0.119895175099372</v>
      </c>
      <c r="N492">
        <v>-5.3387633524835101E-3</v>
      </c>
      <c r="O492">
        <v>0.12001404911279601</v>
      </c>
      <c r="P492">
        <v>119.72</v>
      </c>
      <c r="Q492">
        <v>1.0009999999999999</v>
      </c>
      <c r="R492">
        <v>0.119949</v>
      </c>
      <c r="S492">
        <v>-0.299035</v>
      </c>
      <c r="T492">
        <v>1.041E-3</v>
      </c>
      <c r="U492" s="1">
        <v>5.3999999999999998E-5</v>
      </c>
      <c r="V492">
        <v>-0.2492</v>
      </c>
      <c r="W492">
        <v>0.1042</v>
      </c>
      <c r="X492">
        <v>4.4900000000000002E-2</v>
      </c>
    </row>
    <row r="493" spans="1:24" hidden="1" x14ac:dyDescent="0.3">
      <c r="A493" t="s">
        <v>42</v>
      </c>
      <c r="B493">
        <v>10</v>
      </c>
      <c r="C493">
        <v>1</v>
      </c>
      <c r="D493">
        <v>6</v>
      </c>
      <c r="E493">
        <v>1</v>
      </c>
      <c r="F493">
        <v>120</v>
      </c>
      <c r="G493">
        <v>1</v>
      </c>
      <c r="H493">
        <v>0.999</v>
      </c>
      <c r="I493">
        <v>59</v>
      </c>
      <c r="J493">
        <v>120.019035339355</v>
      </c>
      <c r="K493">
        <v>0.999958515167236</v>
      </c>
      <c r="L493">
        <v>99.900947570800696</v>
      </c>
      <c r="M493">
        <v>0.119895175099372</v>
      </c>
      <c r="N493">
        <v>-5.3387633524835101E-3</v>
      </c>
      <c r="O493">
        <v>0.12001404911279601</v>
      </c>
      <c r="P493">
        <v>119.72</v>
      </c>
      <c r="Q493">
        <v>0.998</v>
      </c>
      <c r="R493">
        <v>0.11960999999999999</v>
      </c>
      <c r="S493">
        <v>-0.299035</v>
      </c>
      <c r="T493">
        <v>-1.9589999999999998E-3</v>
      </c>
      <c r="U493">
        <v>-2.8499999999999999E-4</v>
      </c>
      <c r="V493">
        <v>-0.2492</v>
      </c>
      <c r="W493">
        <v>-0.19589999999999999</v>
      </c>
      <c r="X493">
        <v>-0.2379</v>
      </c>
    </row>
    <row r="494" spans="1:24" x14ac:dyDescent="0.3">
      <c r="A494" t="s">
        <v>42</v>
      </c>
      <c r="B494">
        <v>10</v>
      </c>
      <c r="C494">
        <v>1</v>
      </c>
      <c r="D494">
        <v>7</v>
      </c>
      <c r="E494">
        <v>2</v>
      </c>
      <c r="F494">
        <v>120</v>
      </c>
      <c r="G494">
        <v>1</v>
      </c>
      <c r="H494">
        <v>0.999</v>
      </c>
      <c r="I494">
        <v>59</v>
      </c>
      <c r="J494">
        <v>119.981185913085</v>
      </c>
      <c r="K494">
        <v>1.00017094612121</v>
      </c>
      <c r="L494">
        <v>99.903648376464801</v>
      </c>
      <c r="M494">
        <v>0.11988606303930199</v>
      </c>
      <c r="N494">
        <v>-5.2665867842733799E-3</v>
      </c>
      <c r="O494">
        <v>0.120001688599586</v>
      </c>
      <c r="P494">
        <v>119.774</v>
      </c>
      <c r="Q494">
        <v>2.9790000000000001</v>
      </c>
      <c r="R494">
        <v>0.35681599999999902</v>
      </c>
      <c r="S494">
        <v>-0.20718600000000001</v>
      </c>
      <c r="T494">
        <v>1.9788289999999999</v>
      </c>
      <c r="U494">
        <v>0.23693</v>
      </c>
      <c r="V494">
        <v>-0.17269999999999999</v>
      </c>
      <c r="W494">
        <f>100*(Q494-K494*3)/(K494*3)</f>
        <v>-0.7169720485302894</v>
      </c>
      <c r="X494">
        <f>100*(R494-M494*3)/(M494*3)</f>
        <v>-0.79024729698986729</v>
      </c>
    </row>
    <row r="495" spans="1:24" hidden="1" x14ac:dyDescent="0.3">
      <c r="A495" t="s">
        <v>42</v>
      </c>
      <c r="B495">
        <v>10</v>
      </c>
      <c r="C495">
        <v>1</v>
      </c>
      <c r="D495">
        <v>8</v>
      </c>
      <c r="E495">
        <v>2</v>
      </c>
      <c r="F495">
        <v>120</v>
      </c>
      <c r="G495">
        <v>1</v>
      </c>
      <c r="H495">
        <v>0.999</v>
      </c>
      <c r="I495">
        <v>59</v>
      </c>
      <c r="J495">
        <v>119.981185913085</v>
      </c>
      <c r="K495">
        <v>1.00017094612121</v>
      </c>
      <c r="L495">
        <v>99.903648376464801</v>
      </c>
      <c r="M495">
        <v>0.11988606303930199</v>
      </c>
      <c r="N495">
        <v>-5.2665867842733799E-3</v>
      </c>
      <c r="O495">
        <v>0.120001688599586</v>
      </c>
      <c r="P495">
        <v>119.774</v>
      </c>
      <c r="Q495">
        <v>1</v>
      </c>
      <c r="R495">
        <v>0.119809</v>
      </c>
      <c r="S495">
        <v>-0.20718600000000001</v>
      </c>
      <c r="T495">
        <v>-1.7100000000000001E-4</v>
      </c>
      <c r="U495" s="1">
        <v>-7.7000000000000001E-5</v>
      </c>
      <c r="V495">
        <v>-0.17269999999999999</v>
      </c>
      <c r="W495">
        <v>-1.7100000000000001E-2</v>
      </c>
      <c r="X495">
        <v>-6.4299999999999996E-2</v>
      </c>
    </row>
    <row r="496" spans="1:24" hidden="1" x14ac:dyDescent="0.3">
      <c r="A496" t="s">
        <v>42</v>
      </c>
      <c r="B496">
        <v>10</v>
      </c>
      <c r="C496">
        <v>1</v>
      </c>
      <c r="D496">
        <v>9</v>
      </c>
      <c r="E496">
        <v>2</v>
      </c>
      <c r="F496">
        <v>120</v>
      </c>
      <c r="G496">
        <v>1</v>
      </c>
      <c r="H496">
        <v>0.999</v>
      </c>
      <c r="I496">
        <v>59</v>
      </c>
      <c r="J496">
        <v>119.981185913085</v>
      </c>
      <c r="K496">
        <v>1.00017094612121</v>
      </c>
      <c r="L496">
        <v>99.903648376464801</v>
      </c>
      <c r="M496">
        <v>0.11988606303930199</v>
      </c>
      <c r="N496">
        <v>-5.2665867842733799E-3</v>
      </c>
      <c r="O496">
        <v>0.120001688599586</v>
      </c>
      <c r="P496">
        <v>119.774</v>
      </c>
      <c r="Q496">
        <v>1.0009999999999999</v>
      </c>
      <c r="R496">
        <v>0.11989799999999901</v>
      </c>
      <c r="S496">
        <v>-0.20718600000000001</v>
      </c>
      <c r="T496">
        <v>8.2899999999999998E-4</v>
      </c>
      <c r="U496" s="1">
        <v>1.2E-5</v>
      </c>
      <c r="V496">
        <v>-0.17269999999999999</v>
      </c>
      <c r="W496">
        <v>8.2900000000000001E-2</v>
      </c>
      <c r="X496">
        <v>0.01</v>
      </c>
    </row>
    <row r="497" spans="1:24" hidden="1" x14ac:dyDescent="0.3">
      <c r="A497" t="s">
        <v>42</v>
      </c>
      <c r="B497">
        <v>10</v>
      </c>
      <c r="C497">
        <v>1</v>
      </c>
      <c r="D497">
        <v>10</v>
      </c>
      <c r="E497">
        <v>2</v>
      </c>
      <c r="F497">
        <v>120</v>
      </c>
      <c r="G497">
        <v>1</v>
      </c>
      <c r="H497">
        <v>0.999</v>
      </c>
      <c r="I497">
        <v>59</v>
      </c>
      <c r="J497">
        <v>119.981185913085</v>
      </c>
      <c r="K497">
        <v>1.00017094612121</v>
      </c>
      <c r="L497">
        <v>99.903648376464801</v>
      </c>
      <c r="M497">
        <v>0.11988606303930199</v>
      </c>
      <c r="N497">
        <v>-5.2665867842733799E-3</v>
      </c>
      <c r="O497">
        <v>0.120001688599586</v>
      </c>
      <c r="P497">
        <v>119.774</v>
      </c>
      <c r="Q497">
        <v>1</v>
      </c>
      <c r="R497">
        <v>0.119863</v>
      </c>
      <c r="S497">
        <v>-0.20718600000000001</v>
      </c>
      <c r="T497">
        <v>-1.7100000000000001E-4</v>
      </c>
      <c r="U497" s="1">
        <v>-2.3E-5</v>
      </c>
      <c r="V497">
        <v>-0.17269999999999999</v>
      </c>
      <c r="W497">
        <v>-1.7100000000000001E-2</v>
      </c>
      <c r="X497">
        <v>-1.9199999999999998E-2</v>
      </c>
    </row>
    <row r="498" spans="1:24" hidden="1" x14ac:dyDescent="0.3">
      <c r="A498" t="s">
        <v>42</v>
      </c>
      <c r="B498">
        <v>10</v>
      </c>
      <c r="C498">
        <v>1</v>
      </c>
      <c r="D498">
        <v>11</v>
      </c>
      <c r="E498">
        <v>2</v>
      </c>
      <c r="F498">
        <v>120</v>
      </c>
      <c r="G498">
        <v>1</v>
      </c>
      <c r="H498">
        <v>0.999</v>
      </c>
      <c r="I498">
        <v>59</v>
      </c>
      <c r="J498">
        <v>119.981185913085</v>
      </c>
      <c r="K498">
        <v>1.00017094612121</v>
      </c>
      <c r="L498">
        <v>99.903648376464801</v>
      </c>
      <c r="M498">
        <v>0.11988606303930199</v>
      </c>
      <c r="N498">
        <v>-5.2665867842733799E-3</v>
      </c>
      <c r="O498">
        <v>0.120001688599586</v>
      </c>
      <c r="P498">
        <v>119.774</v>
      </c>
      <c r="Q498">
        <v>1</v>
      </c>
      <c r="R498">
        <v>0.11977</v>
      </c>
      <c r="S498">
        <v>-0.20718600000000001</v>
      </c>
      <c r="T498">
        <v>-1.7100000000000001E-4</v>
      </c>
      <c r="U498">
        <v>-1.16E-4</v>
      </c>
      <c r="V498">
        <v>-0.17269999999999999</v>
      </c>
      <c r="W498">
        <v>-1.7100000000000001E-2</v>
      </c>
      <c r="X498">
        <v>-9.6799999999999997E-2</v>
      </c>
    </row>
    <row r="499" spans="1:24" hidden="1" x14ac:dyDescent="0.3">
      <c r="A499" t="s">
        <v>42</v>
      </c>
      <c r="B499">
        <v>10</v>
      </c>
      <c r="C499">
        <v>1</v>
      </c>
      <c r="D499">
        <v>12</v>
      </c>
      <c r="E499">
        <v>2</v>
      </c>
      <c r="F499">
        <v>120</v>
      </c>
      <c r="G499">
        <v>1</v>
      </c>
      <c r="H499">
        <v>0.999</v>
      </c>
      <c r="I499">
        <v>59</v>
      </c>
      <c r="J499">
        <v>119.981185913085</v>
      </c>
      <c r="K499">
        <v>1.00017094612121</v>
      </c>
      <c r="L499">
        <v>99.903648376464801</v>
      </c>
      <c r="M499">
        <v>0.11988606303930199</v>
      </c>
      <c r="N499">
        <v>-5.2665867842733799E-3</v>
      </c>
      <c r="O499">
        <v>0.120001688599586</v>
      </c>
      <c r="P499">
        <v>119.774</v>
      </c>
      <c r="Q499">
        <v>1</v>
      </c>
      <c r="R499">
        <v>0.11982</v>
      </c>
      <c r="S499">
        <v>-0.20718600000000001</v>
      </c>
      <c r="T499">
        <v>-1.7100000000000001E-4</v>
      </c>
      <c r="U499" s="1">
        <v>-6.6000000000000005E-5</v>
      </c>
      <c r="V499">
        <v>-0.17269999999999999</v>
      </c>
      <c r="W499">
        <v>-1.7100000000000001E-2</v>
      </c>
      <c r="X499">
        <v>-5.5100000000000003E-2</v>
      </c>
    </row>
    <row r="500" spans="1:24" hidden="1" x14ac:dyDescent="0.3">
      <c r="A500" t="s">
        <v>42</v>
      </c>
      <c r="B500">
        <v>10</v>
      </c>
      <c r="C500">
        <v>1</v>
      </c>
      <c r="D500">
        <v>13</v>
      </c>
      <c r="E500">
        <v>3</v>
      </c>
      <c r="F500">
        <v>120</v>
      </c>
      <c r="G500">
        <v>1</v>
      </c>
      <c r="H500">
        <v>0.999</v>
      </c>
      <c r="I500">
        <v>59</v>
      </c>
      <c r="J500">
        <v>119.99142456054599</v>
      </c>
      <c r="K500">
        <v>0.99991977214813199</v>
      </c>
      <c r="L500">
        <v>99.900596618652301</v>
      </c>
      <c r="M500">
        <v>0.119862534105777</v>
      </c>
      <c r="N500">
        <v>-5.3474213927984203E-3</v>
      </c>
      <c r="O500">
        <v>0.11998180299997301</v>
      </c>
      <c r="P500">
        <v>119.768</v>
      </c>
      <c r="Q500">
        <v>1</v>
      </c>
      <c r="R500">
        <v>0.119778</v>
      </c>
      <c r="S500">
        <v>-0.22342500000000001</v>
      </c>
      <c r="T500" s="1">
        <v>8.0000000000000007E-5</v>
      </c>
      <c r="U500" s="1">
        <v>-8.5000000000000006E-5</v>
      </c>
      <c r="V500">
        <v>-0.1862</v>
      </c>
      <c r="W500">
        <v>8.0000000000000002E-3</v>
      </c>
      <c r="X500">
        <v>-7.0499999999999993E-2</v>
      </c>
    </row>
    <row r="501" spans="1:24" hidden="1" x14ac:dyDescent="0.3">
      <c r="A501" t="s">
        <v>42</v>
      </c>
      <c r="B501">
        <v>10</v>
      </c>
      <c r="C501">
        <v>1</v>
      </c>
      <c r="D501">
        <v>14</v>
      </c>
      <c r="E501">
        <v>3</v>
      </c>
      <c r="F501">
        <v>120</v>
      </c>
      <c r="G501">
        <v>1</v>
      </c>
      <c r="H501">
        <v>0.999</v>
      </c>
      <c r="I501">
        <v>59</v>
      </c>
      <c r="J501">
        <v>119.99142456054599</v>
      </c>
      <c r="K501">
        <v>0.99991977214813199</v>
      </c>
      <c r="L501">
        <v>99.900596618652301</v>
      </c>
      <c r="M501">
        <v>0.119862534105777</v>
      </c>
      <c r="N501">
        <v>-5.3474213927984203E-3</v>
      </c>
      <c r="O501">
        <v>0.11998180299997301</v>
      </c>
      <c r="P501">
        <v>119.768</v>
      </c>
      <c r="Q501">
        <v>0.999</v>
      </c>
      <c r="R501">
        <v>0.119754</v>
      </c>
      <c r="S501">
        <v>-0.22342500000000001</v>
      </c>
      <c r="T501">
        <v>-9.2000000000000003E-4</v>
      </c>
      <c r="U501">
        <v>-1.0900000000000001E-4</v>
      </c>
      <c r="V501">
        <v>-0.1862</v>
      </c>
      <c r="W501">
        <v>-9.1999999999999998E-2</v>
      </c>
      <c r="X501">
        <v>-9.0499999999999997E-2</v>
      </c>
    </row>
    <row r="502" spans="1:24" hidden="1" x14ac:dyDescent="0.3">
      <c r="A502" t="s">
        <v>42</v>
      </c>
      <c r="B502">
        <v>10</v>
      </c>
      <c r="C502">
        <v>1</v>
      </c>
      <c r="D502">
        <v>15</v>
      </c>
      <c r="E502">
        <v>3</v>
      </c>
      <c r="F502">
        <v>120</v>
      </c>
      <c r="G502">
        <v>1</v>
      </c>
      <c r="H502">
        <v>0.999</v>
      </c>
      <c r="I502">
        <v>59</v>
      </c>
      <c r="J502">
        <v>119.99142456054599</v>
      </c>
      <c r="K502">
        <v>0.99991977214813199</v>
      </c>
      <c r="L502">
        <v>99.900596618652301</v>
      </c>
      <c r="M502">
        <v>0.119862534105777</v>
      </c>
      <c r="N502">
        <v>-5.3474213927984203E-3</v>
      </c>
      <c r="O502">
        <v>0.11998180299997301</v>
      </c>
      <c r="P502">
        <v>119.768</v>
      </c>
      <c r="Q502">
        <v>1.0009999999999999</v>
      </c>
      <c r="R502">
        <v>0.119919</v>
      </c>
      <c r="S502">
        <v>-0.22342500000000001</v>
      </c>
      <c r="T502">
        <v>1.08E-3</v>
      </c>
      <c r="U502" s="1">
        <v>5.5999999999999999E-5</v>
      </c>
      <c r="V502">
        <v>-0.1862</v>
      </c>
      <c r="W502">
        <v>0.108</v>
      </c>
      <c r="X502">
        <v>4.7100000000000003E-2</v>
      </c>
    </row>
    <row r="503" spans="1:24" hidden="1" x14ac:dyDescent="0.3">
      <c r="A503" t="s">
        <v>42</v>
      </c>
      <c r="B503">
        <v>10</v>
      </c>
      <c r="C503">
        <v>1</v>
      </c>
      <c r="D503">
        <v>16</v>
      </c>
      <c r="E503">
        <v>3</v>
      </c>
      <c r="F503">
        <v>120</v>
      </c>
      <c r="G503">
        <v>1</v>
      </c>
      <c r="H503">
        <v>0.999</v>
      </c>
      <c r="I503">
        <v>59</v>
      </c>
      <c r="J503">
        <v>119.99142456054599</v>
      </c>
      <c r="K503">
        <v>0.99991977214813199</v>
      </c>
      <c r="L503">
        <v>99.900596618652301</v>
      </c>
      <c r="M503">
        <v>0.119862534105777</v>
      </c>
      <c r="N503">
        <v>-5.3474213927984203E-3</v>
      </c>
      <c r="O503">
        <v>0.11998180299997301</v>
      </c>
      <c r="P503">
        <v>119.768</v>
      </c>
      <c r="Q503">
        <v>0.999</v>
      </c>
      <c r="R503">
        <v>0.11973200000000001</v>
      </c>
      <c r="S503">
        <v>-0.22342500000000001</v>
      </c>
      <c r="T503">
        <v>-9.2000000000000003E-4</v>
      </c>
      <c r="U503">
        <v>-1.3100000000000001E-4</v>
      </c>
      <c r="V503">
        <v>-0.1862</v>
      </c>
      <c r="W503">
        <v>-9.1999999999999998E-2</v>
      </c>
      <c r="X503">
        <v>-0.1089</v>
      </c>
    </row>
    <row r="504" spans="1:24" hidden="1" x14ac:dyDescent="0.3">
      <c r="A504" t="s">
        <v>42</v>
      </c>
      <c r="B504">
        <v>10</v>
      </c>
      <c r="C504">
        <v>1</v>
      </c>
      <c r="D504">
        <v>17</v>
      </c>
      <c r="E504">
        <v>3</v>
      </c>
      <c r="F504">
        <v>120</v>
      </c>
      <c r="G504">
        <v>1</v>
      </c>
      <c r="H504">
        <v>0.999</v>
      </c>
      <c r="I504">
        <v>59</v>
      </c>
      <c r="J504">
        <v>119.99142456054599</v>
      </c>
      <c r="K504">
        <v>0.99991977214813199</v>
      </c>
      <c r="L504">
        <v>99.900596618652301</v>
      </c>
      <c r="M504">
        <v>0.119862534105777</v>
      </c>
      <c r="N504">
        <v>-5.3474213927984203E-3</v>
      </c>
      <c r="O504">
        <v>0.11998180299997301</v>
      </c>
      <c r="P504">
        <v>119.768</v>
      </c>
      <c r="Q504">
        <v>1</v>
      </c>
      <c r="R504">
        <v>0.11980200000000001</v>
      </c>
      <c r="S504">
        <v>-0.22342500000000001</v>
      </c>
      <c r="T504" s="1">
        <v>8.0000000000000007E-5</v>
      </c>
      <c r="U504" s="1">
        <v>-6.0999999999999999E-5</v>
      </c>
      <c r="V504">
        <v>-0.1862</v>
      </c>
      <c r="W504">
        <v>8.0000000000000002E-3</v>
      </c>
      <c r="X504">
        <v>-5.0500000000000003E-2</v>
      </c>
    </row>
    <row r="505" spans="1:24" hidden="1" x14ac:dyDescent="0.3">
      <c r="A505" t="s">
        <v>42</v>
      </c>
      <c r="B505">
        <v>10</v>
      </c>
      <c r="C505">
        <v>1</v>
      </c>
      <c r="D505">
        <v>18</v>
      </c>
      <c r="E505">
        <v>3</v>
      </c>
      <c r="F505">
        <v>120</v>
      </c>
      <c r="G505">
        <v>1</v>
      </c>
      <c r="H505">
        <v>0.999</v>
      </c>
      <c r="I505">
        <v>59</v>
      </c>
      <c r="J505">
        <v>119.99142456054599</v>
      </c>
      <c r="K505">
        <v>0.99991977214813199</v>
      </c>
      <c r="L505">
        <v>99.900596618652301</v>
      </c>
      <c r="M505">
        <v>0.119862534105777</v>
      </c>
      <c r="N505">
        <v>-5.3474213927984203E-3</v>
      </c>
      <c r="O505">
        <v>0.11998180299997301</v>
      </c>
      <c r="P505">
        <v>119.768</v>
      </c>
      <c r="Q505">
        <v>1</v>
      </c>
      <c r="R505">
        <v>0.11980299999999899</v>
      </c>
      <c r="S505">
        <v>-0.22342500000000001</v>
      </c>
      <c r="T505" s="1">
        <v>8.0000000000000007E-5</v>
      </c>
      <c r="U505" s="1">
        <v>-6.0000000000000002E-5</v>
      </c>
      <c r="V505">
        <v>-0.1862</v>
      </c>
      <c r="W505">
        <v>8.0000000000000002E-3</v>
      </c>
      <c r="X505">
        <v>-4.9700000000000001E-2</v>
      </c>
    </row>
    <row r="506" spans="1:24" x14ac:dyDescent="0.3">
      <c r="A506" t="s">
        <v>42</v>
      </c>
      <c r="B506">
        <v>10</v>
      </c>
      <c r="C506">
        <v>2</v>
      </c>
      <c r="D506">
        <v>1</v>
      </c>
      <c r="E506">
        <v>1</v>
      </c>
      <c r="F506">
        <v>120</v>
      </c>
      <c r="G506">
        <v>1</v>
      </c>
      <c r="H506">
        <v>0.999</v>
      </c>
      <c r="I506">
        <v>59</v>
      </c>
      <c r="J506">
        <v>120.01344299316401</v>
      </c>
      <c r="K506">
        <v>0.99997210502624501</v>
      </c>
      <c r="L506">
        <v>99.900840759277301</v>
      </c>
      <c r="M506">
        <v>0.119891092181205</v>
      </c>
      <c r="N506">
        <v>-5.3416346199810496E-3</v>
      </c>
      <c r="O506">
        <v>0.120010092854499</v>
      </c>
      <c r="P506">
        <v>119.71</v>
      </c>
      <c r="Q506">
        <v>2.968</v>
      </c>
      <c r="R506">
        <v>0.35541699999999998</v>
      </c>
      <c r="S506">
        <v>-0.30344300000000002</v>
      </c>
      <c r="T506">
        <v>1.9680280000000001</v>
      </c>
      <c r="U506">
        <v>0.23552600000000001</v>
      </c>
      <c r="V506">
        <v>-0.25280000000000002</v>
      </c>
      <c r="W506">
        <f>100*(Q506-K506*3)/(K506*3)</f>
        <v>-1.0639068469447379</v>
      </c>
      <c r="X506">
        <f>100*(R506-M506*3)/(M506*3)</f>
        <v>-1.1833730280205894</v>
      </c>
    </row>
    <row r="507" spans="1:24" hidden="1" x14ac:dyDescent="0.3">
      <c r="A507" t="s">
        <v>42</v>
      </c>
      <c r="B507">
        <v>10</v>
      </c>
      <c r="C507">
        <v>2</v>
      </c>
      <c r="D507">
        <v>2</v>
      </c>
      <c r="E507">
        <v>1</v>
      </c>
      <c r="F507">
        <v>120</v>
      </c>
      <c r="G507">
        <v>1</v>
      </c>
      <c r="H507">
        <v>0.999</v>
      </c>
      <c r="I507">
        <v>59</v>
      </c>
      <c r="J507">
        <v>120.01344299316401</v>
      </c>
      <c r="K507">
        <v>0.99997210502624501</v>
      </c>
      <c r="L507">
        <v>99.900840759277301</v>
      </c>
      <c r="M507">
        <v>0.119891092181205</v>
      </c>
      <c r="N507">
        <v>-5.3416346199810496E-3</v>
      </c>
      <c r="O507">
        <v>0.120010092854499</v>
      </c>
      <c r="P507">
        <v>119.71</v>
      </c>
      <c r="Q507">
        <v>1.0009999999999999</v>
      </c>
      <c r="R507">
        <v>0.11991</v>
      </c>
      <c r="S507">
        <v>-0.30344300000000002</v>
      </c>
      <c r="T507">
        <v>1.0280000000000001E-3</v>
      </c>
      <c r="U507" s="1">
        <v>1.9000000000000001E-5</v>
      </c>
      <c r="V507">
        <v>-0.25280000000000002</v>
      </c>
      <c r="W507">
        <v>0.1028</v>
      </c>
      <c r="X507">
        <v>1.5800000000000002E-2</v>
      </c>
    </row>
    <row r="508" spans="1:24" hidden="1" x14ac:dyDescent="0.3">
      <c r="A508" t="s">
        <v>42</v>
      </c>
      <c r="B508">
        <v>10</v>
      </c>
      <c r="C508">
        <v>2</v>
      </c>
      <c r="D508">
        <v>3</v>
      </c>
      <c r="E508">
        <v>1</v>
      </c>
      <c r="F508">
        <v>120</v>
      </c>
      <c r="G508">
        <v>1</v>
      </c>
      <c r="H508">
        <v>0.999</v>
      </c>
      <c r="I508">
        <v>59</v>
      </c>
      <c r="J508">
        <v>120.01344299316401</v>
      </c>
      <c r="K508">
        <v>0.99997210502624501</v>
      </c>
      <c r="L508">
        <v>99.900840759277301</v>
      </c>
      <c r="M508">
        <v>0.119891092181205</v>
      </c>
      <c r="N508">
        <v>-5.3416346199810496E-3</v>
      </c>
      <c r="O508">
        <v>0.120010092854499</v>
      </c>
      <c r="P508">
        <v>119.71</v>
      </c>
      <c r="Q508">
        <v>1.0009999999999999</v>
      </c>
      <c r="R508">
        <v>0.119988</v>
      </c>
      <c r="S508">
        <v>-0.30344300000000002</v>
      </c>
      <c r="T508">
        <v>1.0280000000000001E-3</v>
      </c>
      <c r="U508" s="1">
        <v>9.7E-5</v>
      </c>
      <c r="V508">
        <v>-0.25280000000000002</v>
      </c>
      <c r="W508">
        <v>0.1028</v>
      </c>
      <c r="X508">
        <v>8.0799999999999997E-2</v>
      </c>
    </row>
    <row r="509" spans="1:24" hidden="1" x14ac:dyDescent="0.3">
      <c r="A509" t="s">
        <v>42</v>
      </c>
      <c r="B509">
        <v>10</v>
      </c>
      <c r="C509">
        <v>2</v>
      </c>
      <c r="D509">
        <v>4</v>
      </c>
      <c r="E509">
        <v>1</v>
      </c>
      <c r="F509">
        <v>120</v>
      </c>
      <c r="G509">
        <v>1</v>
      </c>
      <c r="H509">
        <v>0.999</v>
      </c>
      <c r="I509">
        <v>59</v>
      </c>
      <c r="J509">
        <v>120.01344299316401</v>
      </c>
      <c r="K509">
        <v>0.99997210502624501</v>
      </c>
      <c r="L509">
        <v>99.900840759277301</v>
      </c>
      <c r="M509">
        <v>0.119891092181205</v>
      </c>
      <c r="N509">
        <v>-5.3416346199810496E-3</v>
      </c>
      <c r="O509">
        <v>0.120010092854499</v>
      </c>
      <c r="P509">
        <v>119.71</v>
      </c>
      <c r="Q509">
        <v>1</v>
      </c>
      <c r="R509">
        <v>0.119833</v>
      </c>
      <c r="S509">
        <v>-0.30344300000000002</v>
      </c>
      <c r="T509" s="1">
        <v>2.8E-5</v>
      </c>
      <c r="U509" s="1">
        <v>-5.8E-5</v>
      </c>
      <c r="V509">
        <v>-0.25280000000000002</v>
      </c>
      <c r="W509">
        <v>2.8E-3</v>
      </c>
      <c r="X509">
        <v>-4.8500000000000001E-2</v>
      </c>
    </row>
    <row r="510" spans="1:24" hidden="1" x14ac:dyDescent="0.3">
      <c r="A510" t="s">
        <v>42</v>
      </c>
      <c r="B510">
        <v>10</v>
      </c>
      <c r="C510">
        <v>2</v>
      </c>
      <c r="D510">
        <v>5</v>
      </c>
      <c r="E510">
        <v>1</v>
      </c>
      <c r="F510">
        <v>120</v>
      </c>
      <c r="G510">
        <v>1</v>
      </c>
      <c r="H510">
        <v>0.999</v>
      </c>
      <c r="I510">
        <v>59</v>
      </c>
      <c r="J510">
        <v>120.01344299316401</v>
      </c>
      <c r="K510">
        <v>0.99997210502624501</v>
      </c>
      <c r="L510">
        <v>99.900840759277301</v>
      </c>
      <c r="M510">
        <v>0.119891092181205</v>
      </c>
      <c r="N510">
        <v>-5.3416346199810496E-3</v>
      </c>
      <c r="O510">
        <v>0.120010092854499</v>
      </c>
      <c r="P510">
        <v>119.71</v>
      </c>
      <c r="Q510">
        <v>1.0009999999999999</v>
      </c>
      <c r="R510">
        <v>0.11989900000000001</v>
      </c>
      <c r="S510">
        <v>-0.30344300000000002</v>
      </c>
      <c r="T510">
        <v>1.0280000000000001E-3</v>
      </c>
      <c r="U510" s="1">
        <v>7.9999999999999996E-6</v>
      </c>
      <c r="V510">
        <v>-0.25280000000000002</v>
      </c>
      <c r="W510">
        <v>0.1028</v>
      </c>
      <c r="X510">
        <v>6.6E-3</v>
      </c>
    </row>
    <row r="511" spans="1:24" hidden="1" x14ac:dyDescent="0.3">
      <c r="A511" t="s">
        <v>42</v>
      </c>
      <c r="B511">
        <v>10</v>
      </c>
      <c r="C511">
        <v>2</v>
      </c>
      <c r="D511">
        <v>6</v>
      </c>
      <c r="E511">
        <v>1</v>
      </c>
      <c r="F511">
        <v>120</v>
      </c>
      <c r="G511">
        <v>1</v>
      </c>
      <c r="H511">
        <v>0.999</v>
      </c>
      <c r="I511">
        <v>59</v>
      </c>
      <c r="J511">
        <v>120.01344299316401</v>
      </c>
      <c r="K511">
        <v>0.99997210502624501</v>
      </c>
      <c r="L511">
        <v>99.900840759277301</v>
      </c>
      <c r="M511">
        <v>0.119891092181205</v>
      </c>
      <c r="N511">
        <v>-5.3416346199810496E-3</v>
      </c>
      <c r="O511">
        <v>0.120010092854499</v>
      </c>
      <c r="P511">
        <v>119.71</v>
      </c>
      <c r="Q511">
        <v>0.999</v>
      </c>
      <c r="R511">
        <v>0.11963799999999999</v>
      </c>
      <c r="S511">
        <v>-0.30344300000000002</v>
      </c>
      <c r="T511">
        <v>-9.7199999999999999E-4</v>
      </c>
      <c r="U511">
        <v>-2.5300000000000002E-4</v>
      </c>
      <c r="V511">
        <v>-0.25280000000000002</v>
      </c>
      <c r="W511">
        <v>-9.7199999999999995E-2</v>
      </c>
      <c r="X511">
        <v>-0.21110000000000001</v>
      </c>
    </row>
    <row r="512" spans="1:24" x14ac:dyDescent="0.3">
      <c r="A512" t="s">
        <v>42</v>
      </c>
      <c r="B512">
        <v>10</v>
      </c>
      <c r="C512">
        <v>2</v>
      </c>
      <c r="D512">
        <v>7</v>
      </c>
      <c r="E512">
        <v>2</v>
      </c>
      <c r="F512">
        <v>120</v>
      </c>
      <c r="G512">
        <v>1</v>
      </c>
      <c r="H512">
        <v>0.999</v>
      </c>
      <c r="I512">
        <v>59</v>
      </c>
      <c r="J512">
        <v>119.980255126953</v>
      </c>
      <c r="K512">
        <v>1.0001573562621999</v>
      </c>
      <c r="L512">
        <v>99.903785705566406</v>
      </c>
      <c r="M512">
        <v>0.11988367885351101</v>
      </c>
      <c r="N512">
        <v>-5.2618486806750298E-3</v>
      </c>
      <c r="O512">
        <v>0.11999913305044101</v>
      </c>
      <c r="P512">
        <v>119.773</v>
      </c>
      <c r="Q512">
        <v>2.9780000000000002</v>
      </c>
      <c r="R512">
        <v>0.35672999999999999</v>
      </c>
      <c r="S512">
        <v>-0.20725499999999999</v>
      </c>
      <c r="T512">
        <v>1.977843</v>
      </c>
      <c r="U512">
        <v>0.236846</v>
      </c>
      <c r="V512">
        <v>-0.17269999999999999</v>
      </c>
      <c r="W512">
        <f>100*(Q512-K512*3)/(K512*3)</f>
        <v>-0.74895110740648718</v>
      </c>
      <c r="X512">
        <f>100*(R512-M512*3)/(M512*3)</f>
        <v>-0.81218633163632115</v>
      </c>
    </row>
    <row r="513" spans="1:24" hidden="1" x14ac:dyDescent="0.3">
      <c r="A513" t="s">
        <v>42</v>
      </c>
      <c r="B513">
        <v>10</v>
      </c>
      <c r="C513">
        <v>2</v>
      </c>
      <c r="D513">
        <v>8</v>
      </c>
      <c r="E513">
        <v>2</v>
      </c>
      <c r="F513">
        <v>120</v>
      </c>
      <c r="G513">
        <v>1</v>
      </c>
      <c r="H513">
        <v>0.999</v>
      </c>
      <c r="I513">
        <v>59</v>
      </c>
      <c r="J513">
        <v>119.980255126953</v>
      </c>
      <c r="K513">
        <v>1.0001573562621999</v>
      </c>
      <c r="L513">
        <v>99.903785705566406</v>
      </c>
      <c r="M513">
        <v>0.11988367885351101</v>
      </c>
      <c r="N513">
        <v>-5.2618486806750298E-3</v>
      </c>
      <c r="O513">
        <v>0.11999913305044101</v>
      </c>
      <c r="P513">
        <v>119.773</v>
      </c>
      <c r="Q513">
        <v>1</v>
      </c>
      <c r="R513">
        <v>0.11984300000000001</v>
      </c>
      <c r="S513">
        <v>-0.20725499999999999</v>
      </c>
      <c r="T513">
        <v>-1.5699999999999999E-4</v>
      </c>
      <c r="U513" s="1">
        <v>-4.1E-5</v>
      </c>
      <c r="V513">
        <v>-0.17269999999999999</v>
      </c>
      <c r="W513">
        <v>-1.5699999999999999E-2</v>
      </c>
      <c r="X513">
        <v>-3.39E-2</v>
      </c>
    </row>
    <row r="514" spans="1:24" hidden="1" x14ac:dyDescent="0.3">
      <c r="A514" t="s">
        <v>42</v>
      </c>
      <c r="B514">
        <v>10</v>
      </c>
      <c r="C514">
        <v>2</v>
      </c>
      <c r="D514">
        <v>9</v>
      </c>
      <c r="E514">
        <v>2</v>
      </c>
      <c r="F514">
        <v>120</v>
      </c>
      <c r="G514">
        <v>1</v>
      </c>
      <c r="H514">
        <v>0.999</v>
      </c>
      <c r="I514">
        <v>59</v>
      </c>
      <c r="J514">
        <v>119.980255126953</v>
      </c>
      <c r="K514">
        <v>1.0001573562621999</v>
      </c>
      <c r="L514">
        <v>99.903785705566406</v>
      </c>
      <c r="M514">
        <v>0.11988367885351101</v>
      </c>
      <c r="N514">
        <v>-5.2618486806750298E-3</v>
      </c>
      <c r="O514">
        <v>0.11999913305044101</v>
      </c>
      <c r="P514">
        <v>119.773</v>
      </c>
      <c r="Q514">
        <v>1.0009999999999999</v>
      </c>
      <c r="R514">
        <v>0.119879</v>
      </c>
      <c r="S514">
        <v>-0.20725499999999999</v>
      </c>
      <c r="T514">
        <v>8.43E-4</v>
      </c>
      <c r="U514" s="1">
        <v>-5.0000000000000004E-6</v>
      </c>
      <c r="V514">
        <v>-0.17269999999999999</v>
      </c>
      <c r="W514">
        <v>8.43E-2</v>
      </c>
      <c r="X514">
        <v>-3.8999999999999998E-3</v>
      </c>
    </row>
    <row r="515" spans="1:24" hidden="1" x14ac:dyDescent="0.3">
      <c r="A515" t="s">
        <v>42</v>
      </c>
      <c r="B515">
        <v>10</v>
      </c>
      <c r="C515">
        <v>2</v>
      </c>
      <c r="D515">
        <v>10</v>
      </c>
      <c r="E515">
        <v>2</v>
      </c>
      <c r="F515">
        <v>120</v>
      </c>
      <c r="G515">
        <v>1</v>
      </c>
      <c r="H515">
        <v>0.999</v>
      </c>
      <c r="I515">
        <v>59</v>
      </c>
      <c r="J515">
        <v>119.980255126953</v>
      </c>
      <c r="K515">
        <v>1.0001573562621999</v>
      </c>
      <c r="L515">
        <v>99.903785705566406</v>
      </c>
      <c r="M515">
        <v>0.11988367885351101</v>
      </c>
      <c r="N515">
        <v>-5.2618486806750298E-3</v>
      </c>
      <c r="O515">
        <v>0.11999913305044101</v>
      </c>
      <c r="P515">
        <v>119.773</v>
      </c>
      <c r="Q515">
        <v>1</v>
      </c>
      <c r="R515">
        <v>0.11982899999999901</v>
      </c>
      <c r="S515">
        <v>-0.20725499999999999</v>
      </c>
      <c r="T515">
        <v>-1.5699999999999999E-4</v>
      </c>
      <c r="U515" s="1">
        <v>-5.5000000000000002E-5</v>
      </c>
      <c r="V515">
        <v>-0.17269999999999999</v>
      </c>
      <c r="W515">
        <v>-1.5699999999999999E-2</v>
      </c>
      <c r="X515">
        <v>-4.5600000000000002E-2</v>
      </c>
    </row>
    <row r="516" spans="1:24" hidden="1" x14ac:dyDescent="0.3">
      <c r="A516" t="s">
        <v>42</v>
      </c>
      <c r="B516">
        <v>10</v>
      </c>
      <c r="C516">
        <v>2</v>
      </c>
      <c r="D516">
        <v>11</v>
      </c>
      <c r="E516">
        <v>2</v>
      </c>
      <c r="F516">
        <v>120</v>
      </c>
      <c r="G516">
        <v>1</v>
      </c>
      <c r="H516">
        <v>0.999</v>
      </c>
      <c r="I516">
        <v>59</v>
      </c>
      <c r="J516">
        <v>119.980255126953</v>
      </c>
      <c r="K516">
        <v>1.0001573562621999</v>
      </c>
      <c r="L516">
        <v>99.903785705566406</v>
      </c>
      <c r="M516">
        <v>0.11988367885351101</v>
      </c>
      <c r="N516">
        <v>-5.2618486806750298E-3</v>
      </c>
      <c r="O516">
        <v>0.11999913305044101</v>
      </c>
      <c r="P516">
        <v>119.773</v>
      </c>
      <c r="Q516">
        <v>1</v>
      </c>
      <c r="R516">
        <v>0.119795</v>
      </c>
      <c r="S516">
        <v>-0.20725499999999999</v>
      </c>
      <c r="T516">
        <v>-1.5699999999999999E-4</v>
      </c>
      <c r="U516" s="1">
        <v>-8.8999999999999995E-5</v>
      </c>
      <c r="V516">
        <v>-0.17269999999999999</v>
      </c>
      <c r="W516">
        <v>-1.5699999999999999E-2</v>
      </c>
      <c r="X516">
        <v>-7.3999999999999996E-2</v>
      </c>
    </row>
    <row r="517" spans="1:24" hidden="1" x14ac:dyDescent="0.3">
      <c r="A517" t="s">
        <v>42</v>
      </c>
      <c r="B517">
        <v>10</v>
      </c>
      <c r="C517">
        <v>2</v>
      </c>
      <c r="D517">
        <v>12</v>
      </c>
      <c r="E517">
        <v>2</v>
      </c>
      <c r="F517">
        <v>120</v>
      </c>
      <c r="G517">
        <v>1</v>
      </c>
      <c r="H517">
        <v>0.999</v>
      </c>
      <c r="I517">
        <v>59</v>
      </c>
      <c r="J517">
        <v>119.980255126953</v>
      </c>
      <c r="K517">
        <v>1.0001573562621999</v>
      </c>
      <c r="L517">
        <v>99.903785705566406</v>
      </c>
      <c r="M517">
        <v>0.11988367885351101</v>
      </c>
      <c r="N517">
        <v>-5.2618486806750298E-3</v>
      </c>
      <c r="O517">
        <v>0.11999913305044101</v>
      </c>
      <c r="P517">
        <v>119.773</v>
      </c>
      <c r="Q517">
        <v>1</v>
      </c>
      <c r="R517">
        <v>0.119808</v>
      </c>
      <c r="S517">
        <v>-0.20725499999999999</v>
      </c>
      <c r="T517">
        <v>-1.5699999999999999E-4</v>
      </c>
      <c r="U517" s="1">
        <v>-7.6000000000000004E-5</v>
      </c>
      <c r="V517">
        <v>-0.17269999999999999</v>
      </c>
      <c r="W517">
        <v>-1.5699999999999999E-2</v>
      </c>
      <c r="X517">
        <v>-6.3100000000000003E-2</v>
      </c>
    </row>
    <row r="518" spans="1:24" hidden="1" x14ac:dyDescent="0.3">
      <c r="A518" t="s">
        <v>42</v>
      </c>
      <c r="B518">
        <v>10</v>
      </c>
      <c r="C518">
        <v>2</v>
      </c>
      <c r="D518">
        <v>13</v>
      </c>
      <c r="E518">
        <v>3</v>
      </c>
      <c r="F518">
        <v>120</v>
      </c>
      <c r="G518">
        <v>1</v>
      </c>
      <c r="H518">
        <v>0.999</v>
      </c>
      <c r="I518">
        <v>59</v>
      </c>
      <c r="J518">
        <v>119.988807678222</v>
      </c>
      <c r="K518">
        <v>0.99991744756698597</v>
      </c>
      <c r="L518">
        <v>99.900459289550696</v>
      </c>
      <c r="M518">
        <v>0.119859479367733</v>
      </c>
      <c r="N518">
        <v>-5.3512272424995899E-3</v>
      </c>
      <c r="O518">
        <v>0.119978904724121</v>
      </c>
      <c r="P518">
        <v>119.777</v>
      </c>
      <c r="Q518">
        <v>1</v>
      </c>
      <c r="R518">
        <v>0.119807</v>
      </c>
      <c r="S518">
        <v>-0.211808</v>
      </c>
      <c r="T518" s="1">
        <v>8.2999999999999998E-5</v>
      </c>
      <c r="U518" s="1">
        <v>-5.1999999999999997E-5</v>
      </c>
      <c r="V518">
        <v>-0.17649999999999999</v>
      </c>
      <c r="W518">
        <v>8.3000000000000001E-3</v>
      </c>
      <c r="X518">
        <v>-4.3799999999999999E-2</v>
      </c>
    </row>
    <row r="519" spans="1:24" hidden="1" x14ac:dyDescent="0.3">
      <c r="A519" t="s">
        <v>42</v>
      </c>
      <c r="B519">
        <v>10</v>
      </c>
      <c r="C519">
        <v>2</v>
      </c>
      <c r="D519">
        <v>14</v>
      </c>
      <c r="E519">
        <v>3</v>
      </c>
      <c r="F519">
        <v>120</v>
      </c>
      <c r="G519">
        <v>1</v>
      </c>
      <c r="H519">
        <v>0.999</v>
      </c>
      <c r="I519">
        <v>59</v>
      </c>
      <c r="J519">
        <v>119.988807678222</v>
      </c>
      <c r="K519">
        <v>0.99991744756698597</v>
      </c>
      <c r="L519">
        <v>99.900459289550696</v>
      </c>
      <c r="M519">
        <v>0.119859479367733</v>
      </c>
      <c r="N519">
        <v>-5.3512272424995899E-3</v>
      </c>
      <c r="O519">
        <v>0.119978904724121</v>
      </c>
      <c r="P519">
        <v>119.777</v>
      </c>
      <c r="Q519">
        <v>0.999</v>
      </c>
      <c r="R519">
        <v>0.11974700000000001</v>
      </c>
      <c r="S519">
        <v>-0.211808</v>
      </c>
      <c r="T519">
        <v>-9.1699999999999995E-4</v>
      </c>
      <c r="U519">
        <v>-1.12E-4</v>
      </c>
      <c r="V519">
        <v>-0.17649999999999999</v>
      </c>
      <c r="W519">
        <v>-9.1800000000000007E-2</v>
      </c>
      <c r="X519">
        <v>-9.3799999999999994E-2</v>
      </c>
    </row>
    <row r="520" spans="1:24" hidden="1" x14ac:dyDescent="0.3">
      <c r="A520" t="s">
        <v>42</v>
      </c>
      <c r="B520">
        <v>10</v>
      </c>
      <c r="C520">
        <v>2</v>
      </c>
      <c r="D520">
        <v>15</v>
      </c>
      <c r="E520">
        <v>3</v>
      </c>
      <c r="F520">
        <v>120</v>
      </c>
      <c r="G520">
        <v>1</v>
      </c>
      <c r="H520">
        <v>0.999</v>
      </c>
      <c r="I520">
        <v>59</v>
      </c>
      <c r="J520">
        <v>119.988807678222</v>
      </c>
      <c r="K520">
        <v>0.99991744756698597</v>
      </c>
      <c r="L520">
        <v>99.900459289550696</v>
      </c>
      <c r="M520">
        <v>0.119859479367733</v>
      </c>
      <c r="N520">
        <v>-5.3512272424995899E-3</v>
      </c>
      <c r="O520">
        <v>0.119978904724121</v>
      </c>
      <c r="P520">
        <v>119.777</v>
      </c>
      <c r="Q520">
        <v>1</v>
      </c>
      <c r="R520">
        <v>0.119884</v>
      </c>
      <c r="S520">
        <v>-0.211808</v>
      </c>
      <c r="T520" s="1">
        <v>8.2999999999999998E-5</v>
      </c>
      <c r="U520" s="1">
        <v>2.5000000000000001E-5</v>
      </c>
      <c r="V520">
        <v>-0.17649999999999999</v>
      </c>
      <c r="W520">
        <v>8.3000000000000001E-3</v>
      </c>
      <c r="X520">
        <v>2.0500000000000001E-2</v>
      </c>
    </row>
    <row r="521" spans="1:24" hidden="1" x14ac:dyDescent="0.3">
      <c r="A521" t="s">
        <v>42</v>
      </c>
      <c r="B521">
        <v>10</v>
      </c>
      <c r="C521">
        <v>2</v>
      </c>
      <c r="D521">
        <v>16</v>
      </c>
      <c r="E521">
        <v>3</v>
      </c>
      <c r="F521">
        <v>120</v>
      </c>
      <c r="G521">
        <v>1</v>
      </c>
      <c r="H521">
        <v>0.999</v>
      </c>
      <c r="I521">
        <v>59</v>
      </c>
      <c r="J521">
        <v>119.988807678222</v>
      </c>
      <c r="K521">
        <v>0.99991744756698597</v>
      </c>
      <c r="L521">
        <v>99.900459289550696</v>
      </c>
      <c r="M521">
        <v>0.119859479367733</v>
      </c>
      <c r="N521">
        <v>-5.3512272424995899E-3</v>
      </c>
      <c r="O521">
        <v>0.119978904724121</v>
      </c>
      <c r="P521">
        <v>119.777</v>
      </c>
      <c r="Q521">
        <v>0.999</v>
      </c>
      <c r="R521">
        <v>0.119765</v>
      </c>
      <c r="S521">
        <v>-0.211808</v>
      </c>
      <c r="T521">
        <v>-9.1699999999999995E-4</v>
      </c>
      <c r="U521" s="1">
        <v>-9.3999999999999994E-5</v>
      </c>
      <c r="V521">
        <v>-0.17649999999999999</v>
      </c>
      <c r="W521">
        <v>-9.1800000000000007E-2</v>
      </c>
      <c r="X521">
        <v>-7.8799999999999995E-2</v>
      </c>
    </row>
    <row r="522" spans="1:24" hidden="1" x14ac:dyDescent="0.3">
      <c r="A522" t="s">
        <v>42</v>
      </c>
      <c r="B522">
        <v>10</v>
      </c>
      <c r="C522">
        <v>2</v>
      </c>
      <c r="D522">
        <v>17</v>
      </c>
      <c r="E522">
        <v>3</v>
      </c>
      <c r="F522">
        <v>120</v>
      </c>
      <c r="G522">
        <v>1</v>
      </c>
      <c r="H522">
        <v>0.999</v>
      </c>
      <c r="I522">
        <v>59</v>
      </c>
      <c r="J522">
        <v>119.988807678222</v>
      </c>
      <c r="K522">
        <v>0.99991744756698597</v>
      </c>
      <c r="L522">
        <v>99.900459289550696</v>
      </c>
      <c r="M522">
        <v>0.119859479367733</v>
      </c>
      <c r="N522">
        <v>-5.3512272424995899E-3</v>
      </c>
      <c r="O522">
        <v>0.119978904724121</v>
      </c>
      <c r="P522">
        <v>119.777</v>
      </c>
      <c r="Q522">
        <v>1</v>
      </c>
      <c r="R522">
        <v>0.119797</v>
      </c>
      <c r="S522">
        <v>-0.211808</v>
      </c>
      <c r="T522" s="1">
        <v>8.2999999999999998E-5</v>
      </c>
      <c r="U522" s="1">
        <v>-6.2000000000000003E-5</v>
      </c>
      <c r="V522">
        <v>-0.17649999999999999</v>
      </c>
      <c r="W522">
        <v>8.3000000000000001E-3</v>
      </c>
      <c r="X522">
        <v>-5.21E-2</v>
      </c>
    </row>
    <row r="523" spans="1:24" hidden="1" x14ac:dyDescent="0.3">
      <c r="A523" t="s">
        <v>42</v>
      </c>
      <c r="B523">
        <v>10</v>
      </c>
      <c r="C523">
        <v>2</v>
      </c>
      <c r="D523">
        <v>18</v>
      </c>
      <c r="E523">
        <v>3</v>
      </c>
      <c r="F523">
        <v>120</v>
      </c>
      <c r="G523">
        <v>1</v>
      </c>
      <c r="H523">
        <v>0.999</v>
      </c>
      <c r="I523">
        <v>59</v>
      </c>
      <c r="J523">
        <v>119.988807678222</v>
      </c>
      <c r="K523">
        <v>0.99991744756698597</v>
      </c>
      <c r="L523">
        <v>99.900459289550696</v>
      </c>
      <c r="M523">
        <v>0.119859479367733</v>
      </c>
      <c r="N523">
        <v>-5.3512272424995899E-3</v>
      </c>
      <c r="O523">
        <v>0.119978904724121</v>
      </c>
      <c r="P523">
        <v>119.777</v>
      </c>
      <c r="Q523">
        <v>1</v>
      </c>
      <c r="R523">
        <v>0.11979099999999999</v>
      </c>
      <c r="S523">
        <v>-0.211808</v>
      </c>
      <c r="T523" s="1">
        <v>8.2999999999999998E-5</v>
      </c>
      <c r="U523" s="1">
        <v>-6.7999999999999999E-5</v>
      </c>
      <c r="V523">
        <v>-0.17649999999999999</v>
      </c>
      <c r="W523">
        <v>8.3000000000000001E-3</v>
      </c>
      <c r="X523">
        <v>-5.7099999999999998E-2</v>
      </c>
    </row>
    <row r="524" spans="1:24" x14ac:dyDescent="0.3">
      <c r="A524" t="s">
        <v>42</v>
      </c>
      <c r="B524">
        <v>10</v>
      </c>
      <c r="C524">
        <v>3</v>
      </c>
      <c r="D524">
        <v>1</v>
      </c>
      <c r="E524">
        <v>1</v>
      </c>
      <c r="F524">
        <v>120</v>
      </c>
      <c r="G524">
        <v>1</v>
      </c>
      <c r="H524">
        <v>0.999</v>
      </c>
      <c r="I524">
        <v>59</v>
      </c>
      <c r="J524">
        <v>120.00185394287099</v>
      </c>
      <c r="K524">
        <v>0.99999010562896695</v>
      </c>
      <c r="L524">
        <v>99.900604248046804</v>
      </c>
      <c r="M524">
        <v>0.119881398975849</v>
      </c>
      <c r="N524">
        <v>-5.3443610668182304E-3</v>
      </c>
      <c r="O524">
        <v>0.120000667870044</v>
      </c>
      <c r="P524">
        <v>119.73</v>
      </c>
      <c r="Q524">
        <v>2.968</v>
      </c>
      <c r="R524">
        <v>0.35547299999999998</v>
      </c>
      <c r="S524">
        <v>-0.27185399999999998</v>
      </c>
      <c r="T524">
        <v>1.96801</v>
      </c>
      <c r="U524">
        <v>0.235592</v>
      </c>
      <c r="V524">
        <v>-0.22650000000000001</v>
      </c>
      <c r="W524">
        <f>100*(Q524-K524*3)/(K524*3)</f>
        <v>-1.0656877738736066</v>
      </c>
      <c r="X524">
        <f>100*(R524-M524*3)/(M524*3)</f>
        <v>-1.1598121040688849</v>
      </c>
    </row>
    <row r="525" spans="1:24" hidden="1" x14ac:dyDescent="0.3">
      <c r="A525" t="s">
        <v>42</v>
      </c>
      <c r="B525">
        <v>10</v>
      </c>
      <c r="C525">
        <v>3</v>
      </c>
      <c r="D525">
        <v>2</v>
      </c>
      <c r="E525">
        <v>1</v>
      </c>
      <c r="F525">
        <v>120</v>
      </c>
      <c r="G525">
        <v>1</v>
      </c>
      <c r="H525">
        <v>0.999</v>
      </c>
      <c r="I525">
        <v>59</v>
      </c>
      <c r="J525">
        <v>120.00185394287099</v>
      </c>
      <c r="K525">
        <v>0.99999010562896695</v>
      </c>
      <c r="L525">
        <v>99.900604248046804</v>
      </c>
      <c r="M525">
        <v>0.119881398975849</v>
      </c>
      <c r="N525">
        <v>-5.3443610668182304E-3</v>
      </c>
      <c r="O525">
        <v>0.120000667870044</v>
      </c>
      <c r="P525">
        <v>119.73</v>
      </c>
      <c r="Q525">
        <v>1.0009999999999999</v>
      </c>
      <c r="R525">
        <v>0.119936</v>
      </c>
      <c r="S525">
        <v>-0.27185399999999998</v>
      </c>
      <c r="T525">
        <v>1.01E-3</v>
      </c>
      <c r="U525" s="1">
        <v>5.5000000000000002E-5</v>
      </c>
      <c r="V525">
        <v>-0.22650000000000001</v>
      </c>
      <c r="W525">
        <v>0.10100000000000001</v>
      </c>
      <c r="X525">
        <v>4.5499999999999999E-2</v>
      </c>
    </row>
    <row r="526" spans="1:24" hidden="1" x14ac:dyDescent="0.3">
      <c r="A526" t="s">
        <v>42</v>
      </c>
      <c r="B526">
        <v>10</v>
      </c>
      <c r="C526">
        <v>3</v>
      </c>
      <c r="D526">
        <v>3</v>
      </c>
      <c r="E526">
        <v>1</v>
      </c>
      <c r="F526">
        <v>120</v>
      </c>
      <c r="G526">
        <v>1</v>
      </c>
      <c r="H526">
        <v>0.999</v>
      </c>
      <c r="I526">
        <v>59</v>
      </c>
      <c r="J526">
        <v>120.00185394287099</v>
      </c>
      <c r="K526">
        <v>0.99999010562896695</v>
      </c>
      <c r="L526">
        <v>99.900604248046804</v>
      </c>
      <c r="M526">
        <v>0.119881398975849</v>
      </c>
      <c r="N526">
        <v>-5.3443610668182304E-3</v>
      </c>
      <c r="O526">
        <v>0.120000667870044</v>
      </c>
      <c r="P526">
        <v>119.73</v>
      </c>
      <c r="Q526">
        <v>1.0009999999999999</v>
      </c>
      <c r="R526">
        <v>0.11995499999999901</v>
      </c>
      <c r="S526">
        <v>-0.27185399999999998</v>
      </c>
      <c r="T526">
        <v>1.01E-3</v>
      </c>
      <c r="U526" s="1">
        <v>7.3999999999999996E-5</v>
      </c>
      <c r="V526">
        <v>-0.22650000000000001</v>
      </c>
      <c r="W526">
        <v>0.10100000000000001</v>
      </c>
      <c r="X526">
        <v>6.1400000000000003E-2</v>
      </c>
    </row>
    <row r="527" spans="1:24" hidden="1" x14ac:dyDescent="0.3">
      <c r="A527" t="s">
        <v>42</v>
      </c>
      <c r="B527">
        <v>10</v>
      </c>
      <c r="C527">
        <v>3</v>
      </c>
      <c r="D527">
        <v>4</v>
      </c>
      <c r="E527">
        <v>1</v>
      </c>
      <c r="F527">
        <v>120</v>
      </c>
      <c r="G527">
        <v>1</v>
      </c>
      <c r="H527">
        <v>0.999</v>
      </c>
      <c r="I527">
        <v>59</v>
      </c>
      <c r="J527">
        <v>120.00185394287099</v>
      </c>
      <c r="K527">
        <v>0.99999010562896695</v>
      </c>
      <c r="L527">
        <v>99.900604248046804</v>
      </c>
      <c r="M527">
        <v>0.119881398975849</v>
      </c>
      <c r="N527">
        <v>-5.3443610668182304E-3</v>
      </c>
      <c r="O527">
        <v>0.120000667870044</v>
      </c>
      <c r="P527">
        <v>119.73</v>
      </c>
      <c r="Q527">
        <v>1.0009999999999999</v>
      </c>
      <c r="R527">
        <v>0.119865</v>
      </c>
      <c r="S527">
        <v>-0.27185399999999998</v>
      </c>
      <c r="T527">
        <v>1.01E-3</v>
      </c>
      <c r="U527" s="1">
        <v>-1.5999999999999999E-5</v>
      </c>
      <c r="V527">
        <v>-0.22650000000000001</v>
      </c>
      <c r="W527">
        <v>0.10100000000000001</v>
      </c>
      <c r="X527">
        <v>-1.37E-2</v>
      </c>
    </row>
    <row r="528" spans="1:24" hidden="1" x14ac:dyDescent="0.3">
      <c r="A528" t="s">
        <v>42</v>
      </c>
      <c r="B528">
        <v>10</v>
      </c>
      <c r="C528">
        <v>3</v>
      </c>
      <c r="D528">
        <v>5</v>
      </c>
      <c r="E528">
        <v>1</v>
      </c>
      <c r="F528">
        <v>120</v>
      </c>
      <c r="G528">
        <v>1</v>
      </c>
      <c r="H528">
        <v>0.999</v>
      </c>
      <c r="I528">
        <v>59</v>
      </c>
      <c r="J528">
        <v>120.00185394287099</v>
      </c>
      <c r="K528">
        <v>0.99999010562896695</v>
      </c>
      <c r="L528">
        <v>99.900604248046804</v>
      </c>
      <c r="M528">
        <v>0.119881398975849</v>
      </c>
      <c r="N528">
        <v>-5.3443610668182304E-3</v>
      </c>
      <c r="O528">
        <v>0.120000667870044</v>
      </c>
      <c r="P528">
        <v>119.73</v>
      </c>
      <c r="Q528">
        <v>1.0009999999999999</v>
      </c>
      <c r="R528">
        <v>0.119934</v>
      </c>
      <c r="S528">
        <v>-0.27185399999999998</v>
      </c>
      <c r="T528">
        <v>1.01E-3</v>
      </c>
      <c r="U528" s="1">
        <v>5.3000000000000001E-5</v>
      </c>
      <c r="V528">
        <v>-0.22650000000000001</v>
      </c>
      <c r="W528">
        <v>0.10100000000000001</v>
      </c>
      <c r="X528">
        <v>4.3900000000000002E-2</v>
      </c>
    </row>
    <row r="529" spans="1:24" hidden="1" x14ac:dyDescent="0.3">
      <c r="A529" t="s">
        <v>42</v>
      </c>
      <c r="B529">
        <v>10</v>
      </c>
      <c r="C529">
        <v>3</v>
      </c>
      <c r="D529">
        <v>6</v>
      </c>
      <c r="E529">
        <v>1</v>
      </c>
      <c r="F529">
        <v>120</v>
      </c>
      <c r="G529">
        <v>1</v>
      </c>
      <c r="H529">
        <v>0.999</v>
      </c>
      <c r="I529">
        <v>59</v>
      </c>
      <c r="J529">
        <v>120.00185394287099</v>
      </c>
      <c r="K529">
        <v>0.99999010562896695</v>
      </c>
      <c r="L529">
        <v>99.900604248046804</v>
      </c>
      <c r="M529">
        <v>0.119881398975849</v>
      </c>
      <c r="N529">
        <v>-5.3443610668182304E-3</v>
      </c>
      <c r="O529">
        <v>0.120000667870044</v>
      </c>
      <c r="P529">
        <v>119.73</v>
      </c>
      <c r="Q529">
        <v>0.998</v>
      </c>
      <c r="R529">
        <v>0.11959599999999999</v>
      </c>
      <c r="S529">
        <v>-0.27185399999999998</v>
      </c>
      <c r="T529">
        <v>-1.99E-3</v>
      </c>
      <c r="U529">
        <v>-2.8499999999999999E-4</v>
      </c>
      <c r="V529">
        <v>-0.22650000000000001</v>
      </c>
      <c r="W529">
        <v>-0.19900000000000001</v>
      </c>
      <c r="X529">
        <v>-0.23810000000000001</v>
      </c>
    </row>
    <row r="530" spans="1:24" x14ac:dyDescent="0.3">
      <c r="A530" t="s">
        <v>42</v>
      </c>
      <c r="B530">
        <v>10</v>
      </c>
      <c r="C530">
        <v>3</v>
      </c>
      <c r="D530">
        <v>7</v>
      </c>
      <c r="E530">
        <v>2</v>
      </c>
      <c r="F530">
        <v>120</v>
      </c>
      <c r="G530">
        <v>1</v>
      </c>
      <c r="H530">
        <v>0.999</v>
      </c>
      <c r="I530">
        <v>59</v>
      </c>
      <c r="J530">
        <v>119.98231506347599</v>
      </c>
      <c r="K530">
        <v>1.0001587867736801</v>
      </c>
      <c r="L530">
        <v>99.903839111328097</v>
      </c>
      <c r="M530">
        <v>0.119885973632335</v>
      </c>
      <c r="N530">
        <v>-5.2611827850341797E-3</v>
      </c>
      <c r="O530">
        <v>0.12000136822462</v>
      </c>
      <c r="P530">
        <v>119.75700000000001</v>
      </c>
      <c r="Q530">
        <v>2.9780000000000002</v>
      </c>
      <c r="R530">
        <v>0.35676400000000003</v>
      </c>
      <c r="S530">
        <v>-0.22531499999999999</v>
      </c>
      <c r="T530">
        <v>1.977841</v>
      </c>
      <c r="U530">
        <v>0.23687800000000001</v>
      </c>
      <c r="V530">
        <v>-0.18779999999999999</v>
      </c>
      <c r="W530">
        <f>100*(Q530-K530*3)/(K530*3)</f>
        <v>-0.7490930646304238</v>
      </c>
      <c r="X530">
        <f>100*(R530-M530*3)/(M530*3)</f>
        <v>-0.80463149255475308</v>
      </c>
    </row>
    <row r="531" spans="1:24" hidden="1" x14ac:dyDescent="0.3">
      <c r="A531" t="s">
        <v>42</v>
      </c>
      <c r="B531">
        <v>10</v>
      </c>
      <c r="C531">
        <v>3</v>
      </c>
      <c r="D531">
        <v>8</v>
      </c>
      <c r="E531">
        <v>2</v>
      </c>
      <c r="F531">
        <v>120</v>
      </c>
      <c r="G531">
        <v>1</v>
      </c>
      <c r="H531">
        <v>0.999</v>
      </c>
      <c r="I531">
        <v>59</v>
      </c>
      <c r="J531">
        <v>119.98231506347599</v>
      </c>
      <c r="K531">
        <v>1.0001587867736801</v>
      </c>
      <c r="L531">
        <v>99.903839111328097</v>
      </c>
      <c r="M531">
        <v>0.119885973632335</v>
      </c>
      <c r="N531">
        <v>-5.2611827850341797E-3</v>
      </c>
      <c r="O531">
        <v>0.12000136822462</v>
      </c>
      <c r="P531">
        <v>119.75700000000001</v>
      </c>
      <c r="Q531">
        <v>1</v>
      </c>
      <c r="R531">
        <v>0.119797</v>
      </c>
      <c r="S531">
        <v>-0.22531499999999999</v>
      </c>
      <c r="T531">
        <v>-1.5899999999999999E-4</v>
      </c>
      <c r="U531" s="1">
        <v>-8.8999999999999995E-5</v>
      </c>
      <c r="V531">
        <v>-0.18779999999999999</v>
      </c>
      <c r="W531">
        <v>-1.5900000000000001E-2</v>
      </c>
      <c r="X531">
        <v>-7.4200000000000002E-2</v>
      </c>
    </row>
    <row r="532" spans="1:24" hidden="1" x14ac:dyDescent="0.3">
      <c r="A532" t="s">
        <v>42</v>
      </c>
      <c r="B532">
        <v>10</v>
      </c>
      <c r="C532">
        <v>3</v>
      </c>
      <c r="D532">
        <v>9</v>
      </c>
      <c r="E532">
        <v>2</v>
      </c>
      <c r="F532">
        <v>120</v>
      </c>
      <c r="G532">
        <v>1</v>
      </c>
      <c r="H532">
        <v>0.999</v>
      </c>
      <c r="I532">
        <v>59</v>
      </c>
      <c r="J532">
        <v>119.98231506347599</v>
      </c>
      <c r="K532">
        <v>1.0001587867736801</v>
      </c>
      <c r="L532">
        <v>99.903839111328097</v>
      </c>
      <c r="M532">
        <v>0.119885973632335</v>
      </c>
      <c r="N532">
        <v>-5.2611827850341797E-3</v>
      </c>
      <c r="O532">
        <v>0.12000136822462</v>
      </c>
      <c r="P532">
        <v>119.75700000000001</v>
      </c>
      <c r="Q532">
        <v>1.0009999999999999</v>
      </c>
      <c r="R532">
        <v>0.119922</v>
      </c>
      <c r="S532">
        <v>-0.22531499999999999</v>
      </c>
      <c r="T532">
        <v>8.4099999999999995E-4</v>
      </c>
      <c r="U532" s="1">
        <v>3.6000000000000001E-5</v>
      </c>
      <c r="V532">
        <v>-0.18779999999999999</v>
      </c>
      <c r="W532">
        <v>8.4099999999999994E-2</v>
      </c>
      <c r="X532">
        <v>3.0099999999999998E-2</v>
      </c>
    </row>
    <row r="533" spans="1:24" hidden="1" x14ac:dyDescent="0.3">
      <c r="A533" t="s">
        <v>42</v>
      </c>
      <c r="B533">
        <v>10</v>
      </c>
      <c r="C533">
        <v>3</v>
      </c>
      <c r="D533">
        <v>10</v>
      </c>
      <c r="E533">
        <v>2</v>
      </c>
      <c r="F533">
        <v>120</v>
      </c>
      <c r="G533">
        <v>1</v>
      </c>
      <c r="H533">
        <v>0.999</v>
      </c>
      <c r="I533">
        <v>59</v>
      </c>
      <c r="J533">
        <v>119.98231506347599</v>
      </c>
      <c r="K533">
        <v>1.0001587867736801</v>
      </c>
      <c r="L533">
        <v>99.903839111328097</v>
      </c>
      <c r="M533">
        <v>0.119885973632335</v>
      </c>
      <c r="N533">
        <v>-5.2611827850341797E-3</v>
      </c>
      <c r="O533">
        <v>0.12000136822462</v>
      </c>
      <c r="P533">
        <v>119.75700000000001</v>
      </c>
      <c r="Q533">
        <v>1</v>
      </c>
      <c r="R533">
        <v>0.11984499999999999</v>
      </c>
      <c r="S533">
        <v>-0.22531499999999999</v>
      </c>
      <c r="T533">
        <v>-1.5899999999999999E-4</v>
      </c>
      <c r="U533" s="1">
        <v>-4.1E-5</v>
      </c>
      <c r="V533">
        <v>-0.18779999999999999</v>
      </c>
      <c r="W533">
        <v>-1.5900000000000001E-2</v>
      </c>
      <c r="X533">
        <v>-3.4200000000000001E-2</v>
      </c>
    </row>
    <row r="534" spans="1:24" hidden="1" x14ac:dyDescent="0.3">
      <c r="A534" t="s">
        <v>42</v>
      </c>
      <c r="B534">
        <v>10</v>
      </c>
      <c r="C534">
        <v>3</v>
      </c>
      <c r="D534">
        <v>11</v>
      </c>
      <c r="E534">
        <v>2</v>
      </c>
      <c r="F534">
        <v>120</v>
      </c>
      <c r="G534">
        <v>1</v>
      </c>
      <c r="H534">
        <v>0.999</v>
      </c>
      <c r="I534">
        <v>59</v>
      </c>
      <c r="J534">
        <v>119.98231506347599</v>
      </c>
      <c r="K534">
        <v>1.0001587867736801</v>
      </c>
      <c r="L534">
        <v>99.903839111328097</v>
      </c>
      <c r="M534">
        <v>0.119885973632335</v>
      </c>
      <c r="N534">
        <v>-5.2611827850341797E-3</v>
      </c>
      <c r="O534">
        <v>0.12000136822462</v>
      </c>
      <c r="P534">
        <v>119.75700000000001</v>
      </c>
      <c r="Q534">
        <v>1</v>
      </c>
      <c r="R534">
        <v>0.119769</v>
      </c>
      <c r="S534">
        <v>-0.22531499999999999</v>
      </c>
      <c r="T534">
        <v>-1.5899999999999999E-4</v>
      </c>
      <c r="U534">
        <v>-1.17E-4</v>
      </c>
      <c r="V534">
        <v>-0.18779999999999999</v>
      </c>
      <c r="W534">
        <v>-1.5900000000000001E-2</v>
      </c>
      <c r="X534">
        <v>-9.7600000000000006E-2</v>
      </c>
    </row>
    <row r="535" spans="1:24" hidden="1" x14ac:dyDescent="0.3">
      <c r="A535" t="s">
        <v>42</v>
      </c>
      <c r="B535">
        <v>10</v>
      </c>
      <c r="C535">
        <v>3</v>
      </c>
      <c r="D535">
        <v>12</v>
      </c>
      <c r="E535">
        <v>2</v>
      </c>
      <c r="F535">
        <v>120</v>
      </c>
      <c r="G535">
        <v>1</v>
      </c>
      <c r="H535">
        <v>0.999</v>
      </c>
      <c r="I535">
        <v>59</v>
      </c>
      <c r="J535">
        <v>119.98231506347599</v>
      </c>
      <c r="K535">
        <v>1.0001587867736801</v>
      </c>
      <c r="L535">
        <v>99.903839111328097</v>
      </c>
      <c r="M535">
        <v>0.119885973632335</v>
      </c>
      <c r="N535">
        <v>-5.2611827850341797E-3</v>
      </c>
      <c r="O535">
        <v>0.12000136822462</v>
      </c>
      <c r="P535">
        <v>119.75700000000001</v>
      </c>
      <c r="Q535">
        <v>1</v>
      </c>
      <c r="R535">
        <v>0.119825</v>
      </c>
      <c r="S535">
        <v>-0.22531499999999999</v>
      </c>
      <c r="T535">
        <v>-1.5899999999999999E-4</v>
      </c>
      <c r="U535" s="1">
        <v>-6.0999999999999999E-5</v>
      </c>
      <c r="V535">
        <v>-0.18779999999999999</v>
      </c>
      <c r="W535">
        <v>-1.5900000000000001E-2</v>
      </c>
      <c r="X535">
        <v>-5.0900000000000001E-2</v>
      </c>
    </row>
    <row r="536" spans="1:24" hidden="1" x14ac:dyDescent="0.3">
      <c r="A536" t="s">
        <v>42</v>
      </c>
      <c r="B536">
        <v>10</v>
      </c>
      <c r="C536">
        <v>3</v>
      </c>
      <c r="D536">
        <v>13</v>
      </c>
      <c r="E536">
        <v>3</v>
      </c>
      <c r="F536">
        <v>120</v>
      </c>
      <c r="G536">
        <v>1</v>
      </c>
      <c r="H536">
        <v>0.999</v>
      </c>
      <c r="I536">
        <v>59</v>
      </c>
      <c r="J536">
        <v>119.986778259277</v>
      </c>
      <c r="K536">
        <v>0.99990975856780995</v>
      </c>
      <c r="L536">
        <v>99.900588989257798</v>
      </c>
      <c r="M536">
        <v>0.119856677949428</v>
      </c>
      <c r="N536">
        <v>-5.3475764580070903E-3</v>
      </c>
      <c r="O536">
        <v>0.119975946843624</v>
      </c>
      <c r="P536">
        <v>119.776</v>
      </c>
      <c r="Q536">
        <v>1</v>
      </c>
      <c r="R536">
        <v>0.119778</v>
      </c>
      <c r="S536">
        <v>-0.21077799999999999</v>
      </c>
      <c r="T536" s="1">
        <v>9.0000000000000006E-5</v>
      </c>
      <c r="U536" s="1">
        <v>-7.8999999999999996E-5</v>
      </c>
      <c r="V536">
        <v>-0.1757</v>
      </c>
      <c r="W536">
        <v>8.9999999999999993E-3</v>
      </c>
      <c r="X536">
        <v>-6.5600000000000006E-2</v>
      </c>
    </row>
    <row r="537" spans="1:24" hidden="1" x14ac:dyDescent="0.3">
      <c r="A537" t="s">
        <v>42</v>
      </c>
      <c r="B537">
        <v>10</v>
      </c>
      <c r="C537">
        <v>3</v>
      </c>
      <c r="D537">
        <v>14</v>
      </c>
      <c r="E537">
        <v>3</v>
      </c>
      <c r="F537">
        <v>120</v>
      </c>
      <c r="G537">
        <v>1</v>
      </c>
      <c r="H537">
        <v>0.999</v>
      </c>
      <c r="I537">
        <v>59</v>
      </c>
      <c r="J537">
        <v>119.986778259277</v>
      </c>
      <c r="K537">
        <v>0.99990975856780995</v>
      </c>
      <c r="L537">
        <v>99.900588989257798</v>
      </c>
      <c r="M537">
        <v>0.119856677949428</v>
      </c>
      <c r="N537">
        <v>-5.3475764580070903E-3</v>
      </c>
      <c r="O537">
        <v>0.119975946843624</v>
      </c>
      <c r="P537">
        <v>119.776</v>
      </c>
      <c r="Q537">
        <v>0.999</v>
      </c>
      <c r="R537">
        <v>0.11974799999999999</v>
      </c>
      <c r="S537">
        <v>-0.21077799999999999</v>
      </c>
      <c r="T537">
        <v>-9.1E-4</v>
      </c>
      <c r="U537">
        <v>-1.0900000000000001E-4</v>
      </c>
      <c r="V537">
        <v>-0.1757</v>
      </c>
      <c r="W537">
        <v>-9.0999999999999998E-2</v>
      </c>
      <c r="X537">
        <v>-9.0700000000000003E-2</v>
      </c>
    </row>
    <row r="538" spans="1:24" hidden="1" x14ac:dyDescent="0.3">
      <c r="A538" t="s">
        <v>42</v>
      </c>
      <c r="B538">
        <v>10</v>
      </c>
      <c r="C538">
        <v>3</v>
      </c>
      <c r="D538">
        <v>15</v>
      </c>
      <c r="E538">
        <v>3</v>
      </c>
      <c r="F538">
        <v>120</v>
      </c>
      <c r="G538">
        <v>1</v>
      </c>
      <c r="H538">
        <v>0.999</v>
      </c>
      <c r="I538">
        <v>59</v>
      </c>
      <c r="J538">
        <v>119.986778259277</v>
      </c>
      <c r="K538">
        <v>0.99990975856780995</v>
      </c>
      <c r="L538">
        <v>99.900588989257798</v>
      </c>
      <c r="M538">
        <v>0.119856677949428</v>
      </c>
      <c r="N538">
        <v>-5.3475764580070903E-3</v>
      </c>
      <c r="O538">
        <v>0.119975946843624</v>
      </c>
      <c r="P538">
        <v>119.776</v>
      </c>
      <c r="Q538">
        <v>1</v>
      </c>
      <c r="R538">
        <v>0.11988</v>
      </c>
      <c r="S538">
        <v>-0.21077799999999999</v>
      </c>
      <c r="T538" s="1">
        <v>9.0000000000000006E-5</v>
      </c>
      <c r="U538" s="1">
        <v>2.3E-5</v>
      </c>
      <c r="V538">
        <v>-0.1757</v>
      </c>
      <c r="W538">
        <v>8.9999999999999993E-3</v>
      </c>
      <c r="X538">
        <v>1.95E-2</v>
      </c>
    </row>
    <row r="539" spans="1:24" hidden="1" x14ac:dyDescent="0.3">
      <c r="A539" t="s">
        <v>42</v>
      </c>
      <c r="B539">
        <v>10</v>
      </c>
      <c r="C539">
        <v>3</v>
      </c>
      <c r="D539">
        <v>16</v>
      </c>
      <c r="E539">
        <v>3</v>
      </c>
      <c r="F539">
        <v>120</v>
      </c>
      <c r="G539">
        <v>1</v>
      </c>
      <c r="H539">
        <v>0.999</v>
      </c>
      <c r="I539">
        <v>59</v>
      </c>
      <c r="J539">
        <v>119.986778259277</v>
      </c>
      <c r="K539">
        <v>0.99990975856780995</v>
      </c>
      <c r="L539">
        <v>99.900588989257798</v>
      </c>
      <c r="M539">
        <v>0.119856677949428</v>
      </c>
      <c r="N539">
        <v>-5.3475764580070903E-3</v>
      </c>
      <c r="O539">
        <v>0.119975946843624</v>
      </c>
      <c r="P539">
        <v>119.776</v>
      </c>
      <c r="Q539">
        <v>0.999</v>
      </c>
      <c r="R539">
        <v>0.11973</v>
      </c>
      <c r="S539">
        <v>-0.21077799999999999</v>
      </c>
      <c r="T539">
        <v>-9.1E-4</v>
      </c>
      <c r="U539">
        <v>-1.27E-4</v>
      </c>
      <c r="V539">
        <v>-0.1757</v>
      </c>
      <c r="W539">
        <v>-9.0999999999999998E-2</v>
      </c>
      <c r="X539">
        <v>-0.1057</v>
      </c>
    </row>
    <row r="540" spans="1:24" hidden="1" x14ac:dyDescent="0.3">
      <c r="A540" t="s">
        <v>42</v>
      </c>
      <c r="B540">
        <v>10</v>
      </c>
      <c r="C540">
        <v>3</v>
      </c>
      <c r="D540">
        <v>17</v>
      </c>
      <c r="E540">
        <v>3</v>
      </c>
      <c r="F540">
        <v>120</v>
      </c>
      <c r="G540">
        <v>1</v>
      </c>
      <c r="H540">
        <v>0.999</v>
      </c>
      <c r="I540">
        <v>59</v>
      </c>
      <c r="J540">
        <v>119.986778259277</v>
      </c>
      <c r="K540">
        <v>0.99990975856780995</v>
      </c>
      <c r="L540">
        <v>99.900588989257798</v>
      </c>
      <c r="M540">
        <v>0.119856677949428</v>
      </c>
      <c r="N540">
        <v>-5.3475764580070903E-3</v>
      </c>
      <c r="O540">
        <v>0.119975946843624</v>
      </c>
      <c r="P540">
        <v>119.776</v>
      </c>
      <c r="Q540">
        <v>1</v>
      </c>
      <c r="R540">
        <v>0.119812</v>
      </c>
      <c r="S540">
        <v>-0.21077799999999999</v>
      </c>
      <c r="T540" s="1">
        <v>9.0000000000000006E-5</v>
      </c>
      <c r="U540" s="1">
        <v>-4.5000000000000003E-5</v>
      </c>
      <c r="V540">
        <v>-0.1757</v>
      </c>
      <c r="W540">
        <v>8.9999999999999993E-3</v>
      </c>
      <c r="X540">
        <v>-3.73E-2</v>
      </c>
    </row>
    <row r="541" spans="1:24" hidden="1" x14ac:dyDescent="0.3">
      <c r="A541" t="s">
        <v>42</v>
      </c>
      <c r="B541">
        <v>10</v>
      </c>
      <c r="C541">
        <v>3</v>
      </c>
      <c r="D541">
        <v>18</v>
      </c>
      <c r="E541">
        <v>3</v>
      </c>
      <c r="F541">
        <v>120</v>
      </c>
      <c r="G541">
        <v>1</v>
      </c>
      <c r="H541">
        <v>0.999</v>
      </c>
      <c r="I541">
        <v>59</v>
      </c>
      <c r="J541">
        <v>119.986778259277</v>
      </c>
      <c r="K541">
        <v>0.99990975856780995</v>
      </c>
      <c r="L541">
        <v>99.900588989257798</v>
      </c>
      <c r="M541">
        <v>0.119856677949428</v>
      </c>
      <c r="N541">
        <v>-5.3475764580070903E-3</v>
      </c>
      <c r="O541">
        <v>0.119975946843624</v>
      </c>
      <c r="P541">
        <v>119.776</v>
      </c>
      <c r="Q541">
        <v>1</v>
      </c>
      <c r="R541">
        <v>0.119784</v>
      </c>
      <c r="S541">
        <v>-0.21077799999999999</v>
      </c>
      <c r="T541" s="1">
        <v>9.0000000000000006E-5</v>
      </c>
      <c r="U541" s="1">
        <v>-7.2999999999999999E-5</v>
      </c>
      <c r="V541">
        <v>-0.1757</v>
      </c>
      <c r="W541">
        <v>8.9999999999999993E-3</v>
      </c>
      <c r="X541">
        <v>-6.0600000000000001E-2</v>
      </c>
    </row>
    <row r="542" spans="1:24" x14ac:dyDescent="0.3">
      <c r="A542" t="s">
        <v>42</v>
      </c>
      <c r="B542">
        <v>11</v>
      </c>
      <c r="C542">
        <v>1</v>
      </c>
      <c r="D542">
        <v>1</v>
      </c>
      <c r="E542">
        <v>1</v>
      </c>
      <c r="F542">
        <v>120</v>
      </c>
      <c r="G542">
        <v>1</v>
      </c>
      <c r="H542">
        <v>0.999</v>
      </c>
      <c r="I542">
        <v>60</v>
      </c>
      <c r="J542">
        <v>120.01820373535099</v>
      </c>
      <c r="K542">
        <v>0.99998295307159402</v>
      </c>
      <c r="L542">
        <v>99.900711059570298</v>
      </c>
      <c r="M542">
        <v>0.119896993041038</v>
      </c>
      <c r="N542">
        <v>-5.3390422835945996E-3</v>
      </c>
      <c r="O542">
        <v>0.12001615762710501</v>
      </c>
      <c r="P542">
        <v>119.765</v>
      </c>
      <c r="Q542">
        <v>2.968</v>
      </c>
      <c r="R542">
        <v>0.35539700000000002</v>
      </c>
      <c r="S542">
        <v>-0.25320399999999998</v>
      </c>
      <c r="T542">
        <v>1.9680169999999999</v>
      </c>
      <c r="U542">
        <v>0.23549999999999999</v>
      </c>
      <c r="V542">
        <v>-0.21099999999999999</v>
      </c>
      <c r="W542">
        <f>100*(Q542-K542*3)/(K542*3)</f>
        <v>-1.0649801284660656</v>
      </c>
      <c r="X542">
        <f>100*(R542-M542*3)/(M542*3)</f>
        <v>-1.1937967233935651</v>
      </c>
    </row>
    <row r="543" spans="1:24" hidden="1" x14ac:dyDescent="0.3">
      <c r="A543" t="s">
        <v>42</v>
      </c>
      <c r="B543">
        <v>11</v>
      </c>
      <c r="C543">
        <v>1</v>
      </c>
      <c r="D543">
        <v>2</v>
      </c>
      <c r="E543">
        <v>1</v>
      </c>
      <c r="F543">
        <v>120</v>
      </c>
      <c r="G543">
        <v>1</v>
      </c>
      <c r="H543">
        <v>0.999</v>
      </c>
      <c r="I543">
        <v>60</v>
      </c>
      <c r="J543">
        <v>120.01820373535099</v>
      </c>
      <c r="K543">
        <v>0.99998295307159402</v>
      </c>
      <c r="L543">
        <v>99.900711059570298</v>
      </c>
      <c r="M543">
        <v>0.119896993041038</v>
      </c>
      <c r="N543">
        <v>-5.3390422835945996E-3</v>
      </c>
      <c r="O543">
        <v>0.12001615762710501</v>
      </c>
      <c r="P543">
        <v>119.765</v>
      </c>
      <c r="Q543">
        <v>1.0009999999999999</v>
      </c>
      <c r="R543">
        <v>0.119912</v>
      </c>
      <c r="S543">
        <v>-0.25320399999999998</v>
      </c>
      <c r="T543">
        <v>1.0169999999999999E-3</v>
      </c>
      <c r="U543" s="1">
        <v>1.5E-5</v>
      </c>
      <c r="V543">
        <v>-0.21099999999999999</v>
      </c>
      <c r="W543">
        <v>0.1017</v>
      </c>
      <c r="X543">
        <v>1.2500000000000001E-2</v>
      </c>
    </row>
    <row r="544" spans="1:24" hidden="1" x14ac:dyDescent="0.3">
      <c r="A544" t="s">
        <v>42</v>
      </c>
      <c r="B544">
        <v>11</v>
      </c>
      <c r="C544">
        <v>1</v>
      </c>
      <c r="D544">
        <v>3</v>
      </c>
      <c r="E544">
        <v>1</v>
      </c>
      <c r="F544">
        <v>120</v>
      </c>
      <c r="G544">
        <v>1</v>
      </c>
      <c r="H544">
        <v>0.999</v>
      </c>
      <c r="I544">
        <v>60</v>
      </c>
      <c r="J544">
        <v>120.01820373535099</v>
      </c>
      <c r="K544">
        <v>0.99998295307159402</v>
      </c>
      <c r="L544">
        <v>99.900711059570298</v>
      </c>
      <c r="M544">
        <v>0.119896993041038</v>
      </c>
      <c r="N544">
        <v>-5.3390422835945996E-3</v>
      </c>
      <c r="O544">
        <v>0.12001615762710501</v>
      </c>
      <c r="P544">
        <v>119.765</v>
      </c>
      <c r="Q544">
        <v>1.0009999999999999</v>
      </c>
      <c r="R544">
        <v>0.119976</v>
      </c>
      <c r="S544">
        <v>-0.25320399999999998</v>
      </c>
      <c r="T544">
        <v>1.0169999999999999E-3</v>
      </c>
      <c r="U544" s="1">
        <v>7.8999999999999996E-5</v>
      </c>
      <c r="V544">
        <v>-0.21099999999999999</v>
      </c>
      <c r="W544">
        <v>0.1017</v>
      </c>
      <c r="X544">
        <v>6.59E-2</v>
      </c>
    </row>
    <row r="545" spans="1:24" hidden="1" x14ac:dyDescent="0.3">
      <c r="A545" t="s">
        <v>42</v>
      </c>
      <c r="B545">
        <v>11</v>
      </c>
      <c r="C545">
        <v>1</v>
      </c>
      <c r="D545">
        <v>4</v>
      </c>
      <c r="E545">
        <v>1</v>
      </c>
      <c r="F545">
        <v>120</v>
      </c>
      <c r="G545">
        <v>1</v>
      </c>
      <c r="H545">
        <v>0.999</v>
      </c>
      <c r="I545">
        <v>60</v>
      </c>
      <c r="J545">
        <v>120.01820373535099</v>
      </c>
      <c r="K545">
        <v>0.99998295307159402</v>
      </c>
      <c r="L545">
        <v>99.900711059570298</v>
      </c>
      <c r="M545">
        <v>0.119896993041038</v>
      </c>
      <c r="N545">
        <v>-5.3390422835945996E-3</v>
      </c>
      <c r="O545">
        <v>0.12001615762710501</v>
      </c>
      <c r="P545">
        <v>119.765</v>
      </c>
      <c r="Q545">
        <v>1</v>
      </c>
      <c r="R545">
        <v>0.119836</v>
      </c>
      <c r="S545">
        <v>-0.25320399999999998</v>
      </c>
      <c r="T545" s="1">
        <v>1.7E-5</v>
      </c>
      <c r="U545" s="1">
        <v>-6.0999999999999999E-5</v>
      </c>
      <c r="V545">
        <v>-0.21099999999999999</v>
      </c>
      <c r="W545">
        <v>1.6999999999999999E-3</v>
      </c>
      <c r="X545">
        <v>-5.0900000000000001E-2</v>
      </c>
    </row>
    <row r="546" spans="1:24" hidden="1" x14ac:dyDescent="0.3">
      <c r="A546" t="s">
        <v>42</v>
      </c>
      <c r="B546">
        <v>11</v>
      </c>
      <c r="C546">
        <v>1</v>
      </c>
      <c r="D546">
        <v>5</v>
      </c>
      <c r="E546">
        <v>1</v>
      </c>
      <c r="F546">
        <v>120</v>
      </c>
      <c r="G546">
        <v>1</v>
      </c>
      <c r="H546">
        <v>0.999</v>
      </c>
      <c r="I546">
        <v>60</v>
      </c>
      <c r="J546">
        <v>120.01820373535099</v>
      </c>
      <c r="K546">
        <v>0.99998295307159402</v>
      </c>
      <c r="L546">
        <v>99.900711059570298</v>
      </c>
      <c r="M546">
        <v>0.119896993041038</v>
      </c>
      <c r="N546">
        <v>-5.3390422835945996E-3</v>
      </c>
      <c r="O546">
        <v>0.12001615762710501</v>
      </c>
      <c r="P546">
        <v>119.765</v>
      </c>
      <c r="Q546">
        <v>1.0009999999999999</v>
      </c>
      <c r="R546">
        <v>0.119945</v>
      </c>
      <c r="S546">
        <v>-0.25320399999999998</v>
      </c>
      <c r="T546">
        <v>1.0169999999999999E-3</v>
      </c>
      <c r="U546" s="1">
        <v>4.8000000000000001E-5</v>
      </c>
      <c r="V546">
        <v>-0.21099999999999999</v>
      </c>
      <c r="W546">
        <v>0.1017</v>
      </c>
      <c r="X546">
        <v>0.04</v>
      </c>
    </row>
    <row r="547" spans="1:24" hidden="1" x14ac:dyDescent="0.3">
      <c r="A547" t="s">
        <v>42</v>
      </c>
      <c r="B547">
        <v>11</v>
      </c>
      <c r="C547">
        <v>1</v>
      </c>
      <c r="D547">
        <v>6</v>
      </c>
      <c r="E547">
        <v>1</v>
      </c>
      <c r="F547">
        <v>120</v>
      </c>
      <c r="G547">
        <v>1</v>
      </c>
      <c r="H547">
        <v>0.999</v>
      </c>
      <c r="I547">
        <v>60</v>
      </c>
      <c r="J547">
        <v>120.01820373535099</v>
      </c>
      <c r="K547">
        <v>0.99998295307159402</v>
      </c>
      <c r="L547">
        <v>99.900711059570298</v>
      </c>
      <c r="M547">
        <v>0.119896993041038</v>
      </c>
      <c r="N547">
        <v>-5.3390422835945996E-3</v>
      </c>
      <c r="O547">
        <v>0.12001615762710501</v>
      </c>
      <c r="P547">
        <v>119.765</v>
      </c>
      <c r="Q547">
        <v>0.999</v>
      </c>
      <c r="R547">
        <v>0.11966</v>
      </c>
      <c r="S547">
        <v>-0.25320399999999998</v>
      </c>
      <c r="T547">
        <v>-9.8299999999999993E-4</v>
      </c>
      <c r="U547">
        <v>-2.3699999999999999E-4</v>
      </c>
      <c r="V547">
        <v>-0.21099999999999999</v>
      </c>
      <c r="W547">
        <v>-9.8299999999999998E-2</v>
      </c>
      <c r="X547">
        <v>-0.19769999999999999</v>
      </c>
    </row>
    <row r="548" spans="1:24" x14ac:dyDescent="0.3">
      <c r="A548" t="s">
        <v>42</v>
      </c>
      <c r="B548">
        <v>11</v>
      </c>
      <c r="C548">
        <v>1</v>
      </c>
      <c r="D548">
        <v>7</v>
      </c>
      <c r="E548">
        <v>2</v>
      </c>
      <c r="F548">
        <v>120</v>
      </c>
      <c r="G548">
        <v>1</v>
      </c>
      <c r="H548">
        <v>0.999</v>
      </c>
      <c r="I548">
        <v>60</v>
      </c>
      <c r="J548">
        <v>119.98143005371</v>
      </c>
      <c r="K548">
        <v>1.00016689300537</v>
      </c>
      <c r="L548">
        <v>99.90380859375</v>
      </c>
      <c r="M548">
        <v>0.11988601833581899</v>
      </c>
      <c r="N548">
        <v>-5.2617765031754901E-3</v>
      </c>
      <c r="O548">
        <v>0.120001450181007</v>
      </c>
      <c r="P548">
        <v>119.76600000000001</v>
      </c>
      <c r="Q548">
        <v>2.9780000000000002</v>
      </c>
      <c r="R548">
        <v>0.35675200000000001</v>
      </c>
      <c r="S548">
        <v>-0.21543000000000001</v>
      </c>
      <c r="T548">
        <v>1.977833</v>
      </c>
      <c r="U548">
        <v>0.23686599999999999</v>
      </c>
      <c r="V548">
        <v>-0.17960000000000001</v>
      </c>
      <c r="W548">
        <f>100*(Q548-K548*3)/(K548*3)</f>
        <v>-0.74989748122595645</v>
      </c>
      <c r="X548">
        <f>100*(R548-M548*3)/(M548*3)</f>
        <v>-0.80800498334360671</v>
      </c>
    </row>
    <row r="549" spans="1:24" hidden="1" x14ac:dyDescent="0.3">
      <c r="A549" t="s">
        <v>42</v>
      </c>
      <c r="B549">
        <v>11</v>
      </c>
      <c r="C549">
        <v>1</v>
      </c>
      <c r="D549">
        <v>8</v>
      </c>
      <c r="E549">
        <v>2</v>
      </c>
      <c r="F549">
        <v>120</v>
      </c>
      <c r="G549">
        <v>1</v>
      </c>
      <c r="H549">
        <v>0.999</v>
      </c>
      <c r="I549">
        <v>60</v>
      </c>
      <c r="J549">
        <v>119.98143005371</v>
      </c>
      <c r="K549">
        <v>1.00016689300537</v>
      </c>
      <c r="L549">
        <v>99.90380859375</v>
      </c>
      <c r="M549">
        <v>0.11988601833581899</v>
      </c>
      <c r="N549">
        <v>-5.2617765031754901E-3</v>
      </c>
      <c r="O549">
        <v>0.120001450181007</v>
      </c>
      <c r="P549">
        <v>119.76600000000001</v>
      </c>
      <c r="Q549">
        <v>1</v>
      </c>
      <c r="R549">
        <v>0.119833</v>
      </c>
      <c r="S549">
        <v>-0.21543000000000001</v>
      </c>
      <c r="T549">
        <v>-1.6699999999999999E-4</v>
      </c>
      <c r="U549" s="1">
        <v>-5.3000000000000001E-5</v>
      </c>
      <c r="V549">
        <v>-0.17960000000000001</v>
      </c>
      <c r="W549">
        <v>-1.67E-2</v>
      </c>
      <c r="X549">
        <v>-4.4200000000000003E-2</v>
      </c>
    </row>
    <row r="550" spans="1:24" hidden="1" x14ac:dyDescent="0.3">
      <c r="A550" t="s">
        <v>42</v>
      </c>
      <c r="B550">
        <v>11</v>
      </c>
      <c r="C550">
        <v>1</v>
      </c>
      <c r="D550">
        <v>9</v>
      </c>
      <c r="E550">
        <v>2</v>
      </c>
      <c r="F550">
        <v>120</v>
      </c>
      <c r="G550">
        <v>1</v>
      </c>
      <c r="H550">
        <v>0.999</v>
      </c>
      <c r="I550">
        <v>60</v>
      </c>
      <c r="J550">
        <v>119.98143005371</v>
      </c>
      <c r="K550">
        <v>1.00016689300537</v>
      </c>
      <c r="L550">
        <v>99.90380859375</v>
      </c>
      <c r="M550">
        <v>0.11988601833581899</v>
      </c>
      <c r="N550">
        <v>-5.2617765031754901E-3</v>
      </c>
      <c r="O550">
        <v>0.120001450181007</v>
      </c>
      <c r="P550">
        <v>119.76600000000001</v>
      </c>
      <c r="Q550">
        <v>1.0009999999999999</v>
      </c>
      <c r="R550">
        <v>0.119893</v>
      </c>
      <c r="S550">
        <v>-0.21543000000000001</v>
      </c>
      <c r="T550">
        <v>8.3299999999999997E-4</v>
      </c>
      <c r="U550" s="1">
        <v>6.9999999999999999E-6</v>
      </c>
      <c r="V550">
        <v>-0.17960000000000001</v>
      </c>
      <c r="W550">
        <v>8.3299999999999999E-2</v>
      </c>
      <c r="X550">
        <v>5.7999999999999996E-3</v>
      </c>
    </row>
    <row r="551" spans="1:24" hidden="1" x14ac:dyDescent="0.3">
      <c r="A551" t="s">
        <v>42</v>
      </c>
      <c r="B551">
        <v>11</v>
      </c>
      <c r="C551">
        <v>1</v>
      </c>
      <c r="D551">
        <v>10</v>
      </c>
      <c r="E551">
        <v>2</v>
      </c>
      <c r="F551">
        <v>120</v>
      </c>
      <c r="G551">
        <v>1</v>
      </c>
      <c r="H551">
        <v>0.999</v>
      </c>
      <c r="I551">
        <v>60</v>
      </c>
      <c r="J551">
        <v>119.98143005371</v>
      </c>
      <c r="K551">
        <v>1.00016689300537</v>
      </c>
      <c r="L551">
        <v>99.90380859375</v>
      </c>
      <c r="M551">
        <v>0.11988601833581899</v>
      </c>
      <c r="N551">
        <v>-5.2617765031754901E-3</v>
      </c>
      <c r="O551">
        <v>0.120001450181007</v>
      </c>
      <c r="P551">
        <v>119.76600000000001</v>
      </c>
      <c r="Q551">
        <v>1</v>
      </c>
      <c r="R551">
        <v>0.119848</v>
      </c>
      <c r="S551">
        <v>-0.21543000000000001</v>
      </c>
      <c r="T551">
        <v>-1.6699999999999999E-4</v>
      </c>
      <c r="U551" s="1">
        <v>-3.8000000000000002E-5</v>
      </c>
      <c r="V551">
        <v>-0.17960000000000001</v>
      </c>
      <c r="W551">
        <v>-1.67E-2</v>
      </c>
      <c r="X551">
        <v>-3.1699999999999999E-2</v>
      </c>
    </row>
    <row r="552" spans="1:24" hidden="1" x14ac:dyDescent="0.3">
      <c r="A552" t="s">
        <v>42</v>
      </c>
      <c r="B552">
        <v>11</v>
      </c>
      <c r="C552">
        <v>1</v>
      </c>
      <c r="D552">
        <v>11</v>
      </c>
      <c r="E552">
        <v>2</v>
      </c>
      <c r="F552">
        <v>120</v>
      </c>
      <c r="G552">
        <v>1</v>
      </c>
      <c r="H552">
        <v>0.999</v>
      </c>
      <c r="I552">
        <v>60</v>
      </c>
      <c r="J552">
        <v>119.98143005371</v>
      </c>
      <c r="K552">
        <v>1.00016689300537</v>
      </c>
      <c r="L552">
        <v>99.90380859375</v>
      </c>
      <c r="M552">
        <v>0.11988601833581899</v>
      </c>
      <c r="N552">
        <v>-5.2617765031754901E-3</v>
      </c>
      <c r="O552">
        <v>0.120001450181007</v>
      </c>
      <c r="P552">
        <v>119.76600000000001</v>
      </c>
      <c r="Q552">
        <v>1</v>
      </c>
      <c r="R552">
        <v>0.119807</v>
      </c>
      <c r="S552">
        <v>-0.21543000000000001</v>
      </c>
      <c r="T552">
        <v>-1.6699999999999999E-4</v>
      </c>
      <c r="U552" s="1">
        <v>-7.8999999999999996E-5</v>
      </c>
      <c r="V552">
        <v>-0.17960000000000001</v>
      </c>
      <c r="W552">
        <v>-1.67E-2</v>
      </c>
      <c r="X552">
        <v>-6.59E-2</v>
      </c>
    </row>
    <row r="553" spans="1:24" hidden="1" x14ac:dyDescent="0.3">
      <c r="A553" t="s">
        <v>42</v>
      </c>
      <c r="B553">
        <v>11</v>
      </c>
      <c r="C553">
        <v>1</v>
      </c>
      <c r="D553">
        <v>12</v>
      </c>
      <c r="E553">
        <v>2</v>
      </c>
      <c r="F553">
        <v>120</v>
      </c>
      <c r="G553">
        <v>1</v>
      </c>
      <c r="H553">
        <v>0.999</v>
      </c>
      <c r="I553">
        <v>60</v>
      </c>
      <c r="J553">
        <v>119.98143005371</v>
      </c>
      <c r="K553">
        <v>1.00016689300537</v>
      </c>
      <c r="L553">
        <v>99.90380859375</v>
      </c>
      <c r="M553">
        <v>0.11988601833581899</v>
      </c>
      <c r="N553">
        <v>-5.2617765031754901E-3</v>
      </c>
      <c r="O553">
        <v>0.120001450181007</v>
      </c>
      <c r="P553">
        <v>119.76600000000001</v>
      </c>
      <c r="Q553">
        <v>1</v>
      </c>
      <c r="R553">
        <v>0.119825</v>
      </c>
      <c r="S553">
        <v>-0.21543000000000001</v>
      </c>
      <c r="T553">
        <v>-1.6699999999999999E-4</v>
      </c>
      <c r="U553" s="1">
        <v>-6.0999999999999999E-5</v>
      </c>
      <c r="V553">
        <v>-0.17960000000000001</v>
      </c>
      <c r="W553">
        <v>-1.67E-2</v>
      </c>
      <c r="X553">
        <v>-5.0900000000000001E-2</v>
      </c>
    </row>
    <row r="554" spans="1:24" hidden="1" x14ac:dyDescent="0.3">
      <c r="A554" t="s">
        <v>42</v>
      </c>
      <c r="B554">
        <v>11</v>
      </c>
      <c r="C554">
        <v>1</v>
      </c>
      <c r="D554">
        <v>13</v>
      </c>
      <c r="E554">
        <v>3</v>
      </c>
      <c r="F554">
        <v>120</v>
      </c>
      <c r="G554">
        <v>1</v>
      </c>
      <c r="H554">
        <v>0.999</v>
      </c>
      <c r="I554">
        <v>60</v>
      </c>
      <c r="J554">
        <v>119.991310119628</v>
      </c>
      <c r="K554">
        <v>0.99992054700851396</v>
      </c>
      <c r="L554">
        <v>99.900581359863196</v>
      </c>
      <c r="M554">
        <v>0.11986248940229401</v>
      </c>
      <c r="N554">
        <v>-5.3486158140003603E-3</v>
      </c>
      <c r="O554">
        <v>0.11998178064823101</v>
      </c>
      <c r="P554">
        <v>119.768</v>
      </c>
      <c r="Q554">
        <v>1</v>
      </c>
      <c r="R554">
        <v>0.119809</v>
      </c>
      <c r="S554">
        <v>-0.22331000000000001</v>
      </c>
      <c r="T554" s="1">
        <v>7.8999999999999996E-5</v>
      </c>
      <c r="U554" s="1">
        <v>-5.3000000000000001E-5</v>
      </c>
      <c r="V554">
        <v>-0.18609999999999999</v>
      </c>
      <c r="W554">
        <v>7.9000000000000008E-3</v>
      </c>
      <c r="X554">
        <v>-4.4600000000000001E-2</v>
      </c>
    </row>
    <row r="555" spans="1:24" hidden="1" x14ac:dyDescent="0.3">
      <c r="A555" t="s">
        <v>42</v>
      </c>
      <c r="B555">
        <v>11</v>
      </c>
      <c r="C555">
        <v>1</v>
      </c>
      <c r="D555">
        <v>14</v>
      </c>
      <c r="E555">
        <v>3</v>
      </c>
      <c r="F555">
        <v>120</v>
      </c>
      <c r="G555">
        <v>1</v>
      </c>
      <c r="H555">
        <v>0.999</v>
      </c>
      <c r="I555">
        <v>60</v>
      </c>
      <c r="J555">
        <v>119.991310119628</v>
      </c>
      <c r="K555">
        <v>0.99992054700851396</v>
      </c>
      <c r="L555">
        <v>99.900581359863196</v>
      </c>
      <c r="M555">
        <v>0.11986248940229401</v>
      </c>
      <c r="N555">
        <v>-5.3486158140003603E-3</v>
      </c>
      <c r="O555">
        <v>0.11998178064823101</v>
      </c>
      <c r="P555">
        <v>119.768</v>
      </c>
      <c r="Q555">
        <v>0.999</v>
      </c>
      <c r="R555">
        <v>0.119727</v>
      </c>
      <c r="S555">
        <v>-0.22331000000000001</v>
      </c>
      <c r="T555">
        <v>-9.2100000000000005E-4</v>
      </c>
      <c r="U555">
        <v>-1.35E-4</v>
      </c>
      <c r="V555">
        <v>-0.18609999999999999</v>
      </c>
      <c r="W555">
        <v>-9.2100000000000001E-2</v>
      </c>
      <c r="X555">
        <v>-0.113</v>
      </c>
    </row>
    <row r="556" spans="1:24" hidden="1" x14ac:dyDescent="0.3">
      <c r="A556" t="s">
        <v>42</v>
      </c>
      <c r="B556">
        <v>11</v>
      </c>
      <c r="C556">
        <v>1</v>
      </c>
      <c r="D556">
        <v>15</v>
      </c>
      <c r="E556">
        <v>3</v>
      </c>
      <c r="F556">
        <v>120</v>
      </c>
      <c r="G556">
        <v>1</v>
      </c>
      <c r="H556">
        <v>0.999</v>
      </c>
      <c r="I556">
        <v>60</v>
      </c>
      <c r="J556">
        <v>119.991310119628</v>
      </c>
      <c r="K556">
        <v>0.99992054700851396</v>
      </c>
      <c r="L556">
        <v>99.900581359863196</v>
      </c>
      <c r="M556">
        <v>0.11986248940229401</v>
      </c>
      <c r="N556">
        <v>-5.3486158140003603E-3</v>
      </c>
      <c r="O556">
        <v>0.11998178064823101</v>
      </c>
      <c r="P556">
        <v>119.768</v>
      </c>
      <c r="Q556">
        <v>1</v>
      </c>
      <c r="R556">
        <v>0.11988699999999999</v>
      </c>
      <c r="S556">
        <v>-0.22331000000000001</v>
      </c>
      <c r="T556" s="1">
        <v>7.8999999999999996E-5</v>
      </c>
      <c r="U556" s="1">
        <v>2.5000000000000001E-5</v>
      </c>
      <c r="V556">
        <v>-0.18609999999999999</v>
      </c>
      <c r="W556">
        <v>7.9000000000000008E-3</v>
      </c>
      <c r="X556">
        <v>2.0400000000000001E-2</v>
      </c>
    </row>
    <row r="557" spans="1:24" hidden="1" x14ac:dyDescent="0.3">
      <c r="A557" t="s">
        <v>42</v>
      </c>
      <c r="B557">
        <v>11</v>
      </c>
      <c r="C557">
        <v>1</v>
      </c>
      <c r="D557">
        <v>16</v>
      </c>
      <c r="E557">
        <v>3</v>
      </c>
      <c r="F557">
        <v>120</v>
      </c>
      <c r="G557">
        <v>1</v>
      </c>
      <c r="H557">
        <v>0.999</v>
      </c>
      <c r="I557">
        <v>60</v>
      </c>
      <c r="J557">
        <v>119.991310119628</v>
      </c>
      <c r="K557">
        <v>0.99992054700851396</v>
      </c>
      <c r="L557">
        <v>99.900581359863196</v>
      </c>
      <c r="M557">
        <v>0.11986248940229401</v>
      </c>
      <c r="N557">
        <v>-5.3486158140003603E-3</v>
      </c>
      <c r="O557">
        <v>0.11998178064823101</v>
      </c>
      <c r="P557">
        <v>119.768</v>
      </c>
      <c r="Q557">
        <v>0.999</v>
      </c>
      <c r="R557">
        <v>0.119756</v>
      </c>
      <c r="S557">
        <v>-0.22331000000000001</v>
      </c>
      <c r="T557">
        <v>-9.2100000000000005E-4</v>
      </c>
      <c r="U557">
        <v>-1.06E-4</v>
      </c>
      <c r="V557">
        <v>-0.18609999999999999</v>
      </c>
      <c r="W557">
        <v>-9.2100000000000001E-2</v>
      </c>
      <c r="X557">
        <v>-8.8800000000000004E-2</v>
      </c>
    </row>
    <row r="558" spans="1:24" hidden="1" x14ac:dyDescent="0.3">
      <c r="A558" t="s">
        <v>42</v>
      </c>
      <c r="B558">
        <v>11</v>
      </c>
      <c r="C558">
        <v>1</v>
      </c>
      <c r="D558">
        <v>17</v>
      </c>
      <c r="E558">
        <v>3</v>
      </c>
      <c r="F558">
        <v>120</v>
      </c>
      <c r="G558">
        <v>1</v>
      </c>
      <c r="H558">
        <v>0.999</v>
      </c>
      <c r="I558">
        <v>60</v>
      </c>
      <c r="J558">
        <v>119.991310119628</v>
      </c>
      <c r="K558">
        <v>0.99992054700851396</v>
      </c>
      <c r="L558">
        <v>99.900581359863196</v>
      </c>
      <c r="M558">
        <v>0.11986248940229401</v>
      </c>
      <c r="N558">
        <v>-5.3486158140003603E-3</v>
      </c>
      <c r="O558">
        <v>0.11998178064823101</v>
      </c>
      <c r="P558">
        <v>119.768</v>
      </c>
      <c r="Q558">
        <v>1</v>
      </c>
      <c r="R558">
        <v>0.11978799999999901</v>
      </c>
      <c r="S558">
        <v>-0.22331000000000001</v>
      </c>
      <c r="T558" s="1">
        <v>7.8999999999999996E-5</v>
      </c>
      <c r="U558" s="1">
        <v>-7.3999999999999996E-5</v>
      </c>
      <c r="V558">
        <v>-0.18609999999999999</v>
      </c>
      <c r="W558">
        <v>7.9000000000000008E-3</v>
      </c>
      <c r="X558">
        <v>-6.2100000000000002E-2</v>
      </c>
    </row>
    <row r="559" spans="1:24" hidden="1" x14ac:dyDescent="0.3">
      <c r="A559" t="s">
        <v>42</v>
      </c>
      <c r="B559">
        <v>11</v>
      </c>
      <c r="C559">
        <v>1</v>
      </c>
      <c r="D559">
        <v>18</v>
      </c>
      <c r="E559">
        <v>3</v>
      </c>
      <c r="F559">
        <v>120</v>
      </c>
      <c r="G559">
        <v>1</v>
      </c>
      <c r="H559">
        <v>0.999</v>
      </c>
      <c r="I559">
        <v>60</v>
      </c>
      <c r="J559">
        <v>119.991310119628</v>
      </c>
      <c r="K559">
        <v>0.99992054700851396</v>
      </c>
      <c r="L559">
        <v>99.900581359863196</v>
      </c>
      <c r="M559">
        <v>0.11986248940229401</v>
      </c>
      <c r="N559">
        <v>-5.3486158140003603E-3</v>
      </c>
      <c r="O559">
        <v>0.11998178064823101</v>
      </c>
      <c r="P559">
        <v>119.768</v>
      </c>
      <c r="Q559">
        <v>1</v>
      </c>
      <c r="R559">
        <v>0.11977</v>
      </c>
      <c r="S559">
        <v>-0.22331000000000001</v>
      </c>
      <c r="T559" s="1">
        <v>7.8999999999999996E-5</v>
      </c>
      <c r="U559" s="1">
        <v>-9.2E-5</v>
      </c>
      <c r="V559">
        <v>-0.18609999999999999</v>
      </c>
      <c r="W559">
        <v>7.9000000000000008E-3</v>
      </c>
      <c r="X559">
        <v>-7.7200000000000005E-2</v>
      </c>
    </row>
    <row r="560" spans="1:24" x14ac:dyDescent="0.3">
      <c r="A560" t="s">
        <v>42</v>
      </c>
      <c r="B560">
        <v>11</v>
      </c>
      <c r="C560">
        <v>2</v>
      </c>
      <c r="D560">
        <v>1</v>
      </c>
      <c r="E560">
        <v>1</v>
      </c>
      <c r="F560">
        <v>120</v>
      </c>
      <c r="G560">
        <v>1</v>
      </c>
      <c r="H560">
        <v>0.999</v>
      </c>
      <c r="I560">
        <v>60</v>
      </c>
      <c r="J560">
        <v>120.004440307617</v>
      </c>
      <c r="K560">
        <v>0.99998402595519997</v>
      </c>
      <c r="L560">
        <v>99.900550842285099</v>
      </c>
      <c r="M560">
        <v>0.119883179664611</v>
      </c>
      <c r="N560">
        <v>-5.3474339656531802E-3</v>
      </c>
      <c r="O560">
        <v>0.120002523064613</v>
      </c>
      <c r="P560">
        <v>119.754</v>
      </c>
      <c r="Q560">
        <v>2.968</v>
      </c>
      <c r="R560">
        <v>0.35529500000000003</v>
      </c>
      <c r="S560">
        <v>-0.25044</v>
      </c>
      <c r="T560">
        <v>1.968016</v>
      </c>
      <c r="U560">
        <v>0.23541200000000001</v>
      </c>
      <c r="V560">
        <v>-0.2087</v>
      </c>
      <c r="W560">
        <f>100*(Q560-K560*3)/(K560*3)</f>
        <v>-1.065086275922545</v>
      </c>
      <c r="X560">
        <f>100*(R560-M560*3)/(M560*3)</f>
        <v>-1.2107728557126407</v>
      </c>
    </row>
    <row r="561" spans="1:24" hidden="1" x14ac:dyDescent="0.3">
      <c r="A561" t="s">
        <v>42</v>
      </c>
      <c r="B561">
        <v>11</v>
      </c>
      <c r="C561">
        <v>2</v>
      </c>
      <c r="D561">
        <v>2</v>
      </c>
      <c r="E561">
        <v>1</v>
      </c>
      <c r="F561">
        <v>120</v>
      </c>
      <c r="G561">
        <v>1</v>
      </c>
      <c r="H561">
        <v>0.999</v>
      </c>
      <c r="I561">
        <v>60</v>
      </c>
      <c r="J561">
        <v>120.004440307617</v>
      </c>
      <c r="K561">
        <v>0.99998402595519997</v>
      </c>
      <c r="L561">
        <v>99.900550842285099</v>
      </c>
      <c r="M561">
        <v>0.119883179664611</v>
      </c>
      <c r="N561">
        <v>-5.3474339656531802E-3</v>
      </c>
      <c r="O561">
        <v>0.120002523064613</v>
      </c>
      <c r="P561">
        <v>119.754</v>
      </c>
      <c r="Q561">
        <v>1.0009999999999999</v>
      </c>
      <c r="R561">
        <v>0.11995599999999999</v>
      </c>
      <c r="S561">
        <v>-0.25044</v>
      </c>
      <c r="T561">
        <v>1.016E-3</v>
      </c>
      <c r="U561" s="1">
        <v>7.2999999999999999E-5</v>
      </c>
      <c r="V561">
        <v>-0.2087</v>
      </c>
      <c r="W561">
        <v>0.1016</v>
      </c>
      <c r="X561">
        <v>6.0699999999999997E-2</v>
      </c>
    </row>
    <row r="562" spans="1:24" hidden="1" x14ac:dyDescent="0.3">
      <c r="A562" t="s">
        <v>42</v>
      </c>
      <c r="B562">
        <v>11</v>
      </c>
      <c r="C562">
        <v>2</v>
      </c>
      <c r="D562">
        <v>3</v>
      </c>
      <c r="E562">
        <v>1</v>
      </c>
      <c r="F562">
        <v>120</v>
      </c>
      <c r="G562">
        <v>1</v>
      </c>
      <c r="H562">
        <v>0.999</v>
      </c>
      <c r="I562">
        <v>60</v>
      </c>
      <c r="J562">
        <v>120.004440307617</v>
      </c>
      <c r="K562">
        <v>0.99998402595519997</v>
      </c>
      <c r="L562">
        <v>99.900550842285099</v>
      </c>
      <c r="M562">
        <v>0.119883179664611</v>
      </c>
      <c r="N562">
        <v>-5.3474339656531802E-3</v>
      </c>
      <c r="O562">
        <v>0.120002523064613</v>
      </c>
      <c r="P562">
        <v>119.754</v>
      </c>
      <c r="Q562">
        <v>1.0009999999999999</v>
      </c>
      <c r="R562">
        <v>0.11995</v>
      </c>
      <c r="S562">
        <v>-0.25044</v>
      </c>
      <c r="T562">
        <v>1.016E-3</v>
      </c>
      <c r="U562" s="1">
        <v>6.7000000000000002E-5</v>
      </c>
      <c r="V562">
        <v>-0.2087</v>
      </c>
      <c r="W562">
        <v>0.1016</v>
      </c>
      <c r="X562">
        <v>5.57E-2</v>
      </c>
    </row>
    <row r="563" spans="1:24" hidden="1" x14ac:dyDescent="0.3">
      <c r="A563" t="s">
        <v>42</v>
      </c>
      <c r="B563">
        <v>11</v>
      </c>
      <c r="C563">
        <v>2</v>
      </c>
      <c r="D563">
        <v>4</v>
      </c>
      <c r="E563">
        <v>1</v>
      </c>
      <c r="F563">
        <v>120</v>
      </c>
      <c r="G563">
        <v>1</v>
      </c>
      <c r="H563">
        <v>0.999</v>
      </c>
      <c r="I563">
        <v>60</v>
      </c>
      <c r="J563">
        <v>120.004440307617</v>
      </c>
      <c r="K563">
        <v>0.99998402595519997</v>
      </c>
      <c r="L563">
        <v>99.900550842285099</v>
      </c>
      <c r="M563">
        <v>0.119883179664611</v>
      </c>
      <c r="N563">
        <v>-5.3474339656531802E-3</v>
      </c>
      <c r="O563">
        <v>0.120002523064613</v>
      </c>
      <c r="P563">
        <v>119.754</v>
      </c>
      <c r="Q563">
        <v>1</v>
      </c>
      <c r="R563">
        <v>0.119799</v>
      </c>
      <c r="S563">
        <v>-0.25044</v>
      </c>
      <c r="T563" s="1">
        <v>1.5999999999999999E-5</v>
      </c>
      <c r="U563" s="1">
        <v>-8.3999999999999995E-5</v>
      </c>
      <c r="V563">
        <v>-0.2087</v>
      </c>
      <c r="W563">
        <v>1.6000000000000001E-3</v>
      </c>
      <c r="X563">
        <v>-7.0199999999999999E-2</v>
      </c>
    </row>
    <row r="564" spans="1:24" hidden="1" x14ac:dyDescent="0.3">
      <c r="A564" t="s">
        <v>42</v>
      </c>
      <c r="B564">
        <v>11</v>
      </c>
      <c r="C564">
        <v>2</v>
      </c>
      <c r="D564">
        <v>5</v>
      </c>
      <c r="E564">
        <v>1</v>
      </c>
      <c r="F564">
        <v>120</v>
      </c>
      <c r="G564">
        <v>1</v>
      </c>
      <c r="H564">
        <v>0.999</v>
      </c>
      <c r="I564">
        <v>60</v>
      </c>
      <c r="J564">
        <v>120.004440307617</v>
      </c>
      <c r="K564">
        <v>0.99998402595519997</v>
      </c>
      <c r="L564">
        <v>99.900550842285099</v>
      </c>
      <c r="M564">
        <v>0.119883179664611</v>
      </c>
      <c r="N564">
        <v>-5.3474339656531802E-3</v>
      </c>
      <c r="O564">
        <v>0.120002523064613</v>
      </c>
      <c r="P564">
        <v>119.754</v>
      </c>
      <c r="Q564">
        <v>1.0009999999999999</v>
      </c>
      <c r="R564">
        <v>0.119931</v>
      </c>
      <c r="S564">
        <v>-0.25044</v>
      </c>
      <c r="T564">
        <v>1.016E-3</v>
      </c>
      <c r="U564" s="1">
        <v>4.8000000000000001E-5</v>
      </c>
      <c r="V564">
        <v>-0.2087</v>
      </c>
      <c r="W564">
        <v>0.1016</v>
      </c>
      <c r="X564">
        <v>3.9899999999999998E-2</v>
      </c>
    </row>
    <row r="565" spans="1:24" hidden="1" x14ac:dyDescent="0.3">
      <c r="A565" t="s">
        <v>42</v>
      </c>
      <c r="B565">
        <v>11</v>
      </c>
      <c r="C565">
        <v>2</v>
      </c>
      <c r="D565">
        <v>6</v>
      </c>
      <c r="E565">
        <v>1</v>
      </c>
      <c r="F565">
        <v>120</v>
      </c>
      <c r="G565">
        <v>1</v>
      </c>
      <c r="H565">
        <v>0.999</v>
      </c>
      <c r="I565">
        <v>60</v>
      </c>
      <c r="J565">
        <v>120.004440307617</v>
      </c>
      <c r="K565">
        <v>0.99998402595519997</v>
      </c>
      <c r="L565">
        <v>99.900550842285099</v>
      </c>
      <c r="M565">
        <v>0.119883179664611</v>
      </c>
      <c r="N565">
        <v>-5.3474339656531802E-3</v>
      </c>
      <c r="O565">
        <v>0.120002523064613</v>
      </c>
      <c r="P565">
        <v>119.754</v>
      </c>
      <c r="Q565">
        <v>0.999</v>
      </c>
      <c r="R565">
        <v>0.119634</v>
      </c>
      <c r="S565">
        <v>-0.25044</v>
      </c>
      <c r="T565">
        <v>-9.8400000000000007E-4</v>
      </c>
      <c r="U565">
        <v>-2.4899999999999998E-4</v>
      </c>
      <c r="V565">
        <v>-0.2087</v>
      </c>
      <c r="W565">
        <v>-9.8400000000000001E-2</v>
      </c>
      <c r="X565">
        <v>-0.2079</v>
      </c>
    </row>
    <row r="566" spans="1:24" x14ac:dyDescent="0.3">
      <c r="A566" t="s">
        <v>42</v>
      </c>
      <c r="B566">
        <v>11</v>
      </c>
      <c r="C566">
        <v>2</v>
      </c>
      <c r="D566">
        <v>7</v>
      </c>
      <c r="E566">
        <v>2</v>
      </c>
      <c r="F566">
        <v>120</v>
      </c>
      <c r="G566">
        <v>1</v>
      </c>
      <c r="H566">
        <v>0.999</v>
      </c>
      <c r="I566">
        <v>60</v>
      </c>
      <c r="J566">
        <v>119.983825683593</v>
      </c>
      <c r="K566">
        <v>1.0001596212387001</v>
      </c>
      <c r="L566">
        <v>99.903732299804602</v>
      </c>
      <c r="M566">
        <v>0.11988744884729299</v>
      </c>
      <c r="N566">
        <v>-5.2633862942457199E-3</v>
      </c>
      <c r="O566">
        <v>0.12000297755002901</v>
      </c>
      <c r="P566">
        <v>119.758</v>
      </c>
      <c r="Q566">
        <v>2.9790000000000001</v>
      </c>
      <c r="R566">
        <v>0.35682900000000001</v>
      </c>
      <c r="S566">
        <v>-0.225826</v>
      </c>
      <c r="T566">
        <v>1.9788399999999999</v>
      </c>
      <c r="U566">
        <v>0.23694200000000001</v>
      </c>
      <c r="V566">
        <v>-0.18820000000000001</v>
      </c>
      <c r="W566">
        <f>100*(Q566-K566*3)/(K566*3)</f>
        <v>-0.7158478593479729</v>
      </c>
      <c r="X566">
        <f>100*(R566-M566*3)/(M566*3)</f>
        <v>-0.78777958524748881</v>
      </c>
    </row>
    <row r="567" spans="1:24" hidden="1" x14ac:dyDescent="0.3">
      <c r="A567" t="s">
        <v>42</v>
      </c>
      <c r="B567">
        <v>11</v>
      </c>
      <c r="C567">
        <v>2</v>
      </c>
      <c r="D567">
        <v>8</v>
      </c>
      <c r="E567">
        <v>2</v>
      </c>
      <c r="F567">
        <v>120</v>
      </c>
      <c r="G567">
        <v>1</v>
      </c>
      <c r="H567">
        <v>0.999</v>
      </c>
      <c r="I567">
        <v>60</v>
      </c>
      <c r="J567">
        <v>119.983825683593</v>
      </c>
      <c r="K567">
        <v>1.0001596212387001</v>
      </c>
      <c r="L567">
        <v>99.903732299804602</v>
      </c>
      <c r="M567">
        <v>0.11988744884729299</v>
      </c>
      <c r="N567">
        <v>-5.2633862942457199E-3</v>
      </c>
      <c r="O567">
        <v>0.12000297755002901</v>
      </c>
      <c r="P567">
        <v>119.758</v>
      </c>
      <c r="Q567">
        <v>1</v>
      </c>
      <c r="R567">
        <v>0.11981499999999901</v>
      </c>
      <c r="S567">
        <v>-0.225826</v>
      </c>
      <c r="T567">
        <v>-1.6000000000000001E-4</v>
      </c>
      <c r="U567" s="1">
        <v>-7.2000000000000002E-5</v>
      </c>
      <c r="V567">
        <v>-0.18820000000000001</v>
      </c>
      <c r="W567">
        <v>-1.6E-2</v>
      </c>
      <c r="X567">
        <v>-6.0400000000000002E-2</v>
      </c>
    </row>
    <row r="568" spans="1:24" hidden="1" x14ac:dyDescent="0.3">
      <c r="A568" t="s">
        <v>42</v>
      </c>
      <c r="B568">
        <v>11</v>
      </c>
      <c r="C568">
        <v>2</v>
      </c>
      <c r="D568">
        <v>9</v>
      </c>
      <c r="E568">
        <v>2</v>
      </c>
      <c r="F568">
        <v>120</v>
      </c>
      <c r="G568">
        <v>1</v>
      </c>
      <c r="H568">
        <v>0.999</v>
      </c>
      <c r="I568">
        <v>60</v>
      </c>
      <c r="J568">
        <v>119.983825683593</v>
      </c>
      <c r="K568">
        <v>1.0001596212387001</v>
      </c>
      <c r="L568">
        <v>99.903732299804602</v>
      </c>
      <c r="M568">
        <v>0.11988744884729299</v>
      </c>
      <c r="N568">
        <v>-5.2633862942457199E-3</v>
      </c>
      <c r="O568">
        <v>0.12000297755002901</v>
      </c>
      <c r="P568">
        <v>119.758</v>
      </c>
      <c r="Q568">
        <v>1.0009999999999999</v>
      </c>
      <c r="R568">
        <v>0.11988799999999999</v>
      </c>
      <c r="S568">
        <v>-0.225826</v>
      </c>
      <c r="T568">
        <v>8.4000000000000003E-4</v>
      </c>
      <c r="U568" s="1">
        <v>9.9999999999999995E-7</v>
      </c>
      <c r="V568">
        <v>-0.18820000000000001</v>
      </c>
      <c r="W568">
        <v>8.4000000000000005E-2</v>
      </c>
      <c r="X568">
        <v>5.0000000000000001E-4</v>
      </c>
    </row>
    <row r="569" spans="1:24" hidden="1" x14ac:dyDescent="0.3">
      <c r="A569" t="s">
        <v>42</v>
      </c>
      <c r="B569">
        <v>11</v>
      </c>
      <c r="C569">
        <v>2</v>
      </c>
      <c r="D569">
        <v>10</v>
      </c>
      <c r="E569">
        <v>2</v>
      </c>
      <c r="F569">
        <v>120</v>
      </c>
      <c r="G569">
        <v>1</v>
      </c>
      <c r="H569">
        <v>0.999</v>
      </c>
      <c r="I569">
        <v>60</v>
      </c>
      <c r="J569">
        <v>119.983825683593</v>
      </c>
      <c r="K569">
        <v>1.0001596212387001</v>
      </c>
      <c r="L569">
        <v>99.903732299804602</v>
      </c>
      <c r="M569">
        <v>0.11988744884729299</v>
      </c>
      <c r="N569">
        <v>-5.2633862942457199E-3</v>
      </c>
      <c r="O569">
        <v>0.12000297755002901</v>
      </c>
      <c r="P569">
        <v>119.758</v>
      </c>
      <c r="Q569">
        <v>1</v>
      </c>
      <c r="R569">
        <v>0.119867999999999</v>
      </c>
      <c r="S569">
        <v>-0.225826</v>
      </c>
      <c r="T569">
        <v>-1.6000000000000001E-4</v>
      </c>
      <c r="U569" s="1">
        <v>-1.9000000000000001E-5</v>
      </c>
      <c r="V569">
        <v>-0.18820000000000001</v>
      </c>
      <c r="W569">
        <v>-1.6E-2</v>
      </c>
      <c r="X569">
        <v>-1.6199999999999999E-2</v>
      </c>
    </row>
    <row r="570" spans="1:24" hidden="1" x14ac:dyDescent="0.3">
      <c r="A570" t="s">
        <v>42</v>
      </c>
      <c r="B570">
        <v>11</v>
      </c>
      <c r="C570">
        <v>2</v>
      </c>
      <c r="D570">
        <v>11</v>
      </c>
      <c r="E570">
        <v>2</v>
      </c>
      <c r="F570">
        <v>120</v>
      </c>
      <c r="G570">
        <v>1</v>
      </c>
      <c r="H570">
        <v>0.999</v>
      </c>
      <c r="I570">
        <v>60</v>
      </c>
      <c r="J570">
        <v>119.983825683593</v>
      </c>
      <c r="K570">
        <v>1.0001596212387001</v>
      </c>
      <c r="L570">
        <v>99.903732299804602</v>
      </c>
      <c r="M570">
        <v>0.11988744884729299</v>
      </c>
      <c r="N570">
        <v>-5.2633862942457199E-3</v>
      </c>
      <c r="O570">
        <v>0.12000297755002901</v>
      </c>
      <c r="P570">
        <v>119.758</v>
      </c>
      <c r="Q570">
        <v>1</v>
      </c>
      <c r="R570">
        <v>0.119782</v>
      </c>
      <c r="S570">
        <v>-0.225826</v>
      </c>
      <c r="T570">
        <v>-1.6000000000000001E-4</v>
      </c>
      <c r="U570">
        <v>-1.05E-4</v>
      </c>
      <c r="V570">
        <v>-0.18820000000000001</v>
      </c>
      <c r="W570">
        <v>-1.6E-2</v>
      </c>
      <c r="X570">
        <v>-8.7999999999999995E-2</v>
      </c>
    </row>
    <row r="571" spans="1:24" hidden="1" x14ac:dyDescent="0.3">
      <c r="A571" t="s">
        <v>42</v>
      </c>
      <c r="B571">
        <v>11</v>
      </c>
      <c r="C571">
        <v>2</v>
      </c>
      <c r="D571">
        <v>12</v>
      </c>
      <c r="E571">
        <v>2</v>
      </c>
      <c r="F571">
        <v>120</v>
      </c>
      <c r="G571">
        <v>1</v>
      </c>
      <c r="H571">
        <v>0.999</v>
      </c>
      <c r="I571">
        <v>60</v>
      </c>
      <c r="J571">
        <v>119.983825683593</v>
      </c>
      <c r="K571">
        <v>1.0001596212387001</v>
      </c>
      <c r="L571">
        <v>99.903732299804602</v>
      </c>
      <c r="M571">
        <v>0.11988744884729299</v>
      </c>
      <c r="N571">
        <v>-5.2633862942457199E-3</v>
      </c>
      <c r="O571">
        <v>0.12000297755002901</v>
      </c>
      <c r="P571">
        <v>119.758</v>
      </c>
      <c r="Q571">
        <v>1</v>
      </c>
      <c r="R571">
        <v>0.119793</v>
      </c>
      <c r="S571">
        <v>-0.225826</v>
      </c>
      <c r="T571">
        <v>-1.6000000000000001E-4</v>
      </c>
      <c r="U571" s="1">
        <v>-9.3999999999999994E-5</v>
      </c>
      <c r="V571">
        <v>-0.18820000000000001</v>
      </c>
      <c r="W571">
        <v>-1.6E-2</v>
      </c>
      <c r="X571">
        <v>-7.8799999999999995E-2</v>
      </c>
    </row>
    <row r="572" spans="1:24" hidden="1" x14ac:dyDescent="0.3">
      <c r="A572" t="s">
        <v>42</v>
      </c>
      <c r="B572">
        <v>11</v>
      </c>
      <c r="C572">
        <v>2</v>
      </c>
      <c r="D572">
        <v>13</v>
      </c>
      <c r="E572">
        <v>3</v>
      </c>
      <c r="F572">
        <v>120</v>
      </c>
      <c r="G572">
        <v>1</v>
      </c>
      <c r="H572">
        <v>0.999</v>
      </c>
      <c r="I572">
        <v>60</v>
      </c>
      <c r="J572">
        <v>119.988166809082</v>
      </c>
      <c r="K572">
        <v>0.99992108345031705</v>
      </c>
      <c r="L572">
        <v>99.900634765625</v>
      </c>
      <c r="M572">
        <v>0.119859479367733</v>
      </c>
      <c r="N572">
        <v>-5.3464770317077602E-3</v>
      </c>
      <c r="O572">
        <v>0.11997869610786401</v>
      </c>
      <c r="P572">
        <v>119.78</v>
      </c>
      <c r="Q572">
        <v>1</v>
      </c>
      <c r="R572">
        <v>0.11977</v>
      </c>
      <c r="S572">
        <v>-0.20816699999999999</v>
      </c>
      <c r="T572" s="1">
        <v>7.8999999999999996E-5</v>
      </c>
      <c r="U572" s="1">
        <v>-8.8999999999999995E-5</v>
      </c>
      <c r="V572">
        <v>-0.17349999999999999</v>
      </c>
      <c r="W572">
        <v>7.9000000000000008E-3</v>
      </c>
      <c r="X572">
        <v>-7.4700000000000003E-2</v>
      </c>
    </row>
    <row r="573" spans="1:24" hidden="1" x14ac:dyDescent="0.3">
      <c r="A573" t="s">
        <v>42</v>
      </c>
      <c r="B573">
        <v>11</v>
      </c>
      <c r="C573">
        <v>2</v>
      </c>
      <c r="D573">
        <v>14</v>
      </c>
      <c r="E573">
        <v>3</v>
      </c>
      <c r="F573">
        <v>120</v>
      </c>
      <c r="G573">
        <v>1</v>
      </c>
      <c r="H573">
        <v>0.999</v>
      </c>
      <c r="I573">
        <v>60</v>
      </c>
      <c r="J573">
        <v>119.988166809082</v>
      </c>
      <c r="K573">
        <v>0.99992108345031705</v>
      </c>
      <c r="L573">
        <v>99.900634765625</v>
      </c>
      <c r="M573">
        <v>0.119859479367733</v>
      </c>
      <c r="N573">
        <v>-5.3464770317077602E-3</v>
      </c>
      <c r="O573">
        <v>0.11997869610786401</v>
      </c>
      <c r="P573">
        <v>119.78</v>
      </c>
      <c r="Q573">
        <v>0.999</v>
      </c>
      <c r="R573">
        <v>0.119722</v>
      </c>
      <c r="S573">
        <v>-0.20816699999999999</v>
      </c>
      <c r="T573">
        <v>-9.2100000000000005E-4</v>
      </c>
      <c r="U573">
        <v>-1.37E-4</v>
      </c>
      <c r="V573">
        <v>-0.17349999999999999</v>
      </c>
      <c r="W573">
        <v>-9.2100000000000001E-2</v>
      </c>
      <c r="X573">
        <v>-0.1147</v>
      </c>
    </row>
    <row r="574" spans="1:24" hidden="1" x14ac:dyDescent="0.3">
      <c r="A574" t="s">
        <v>42</v>
      </c>
      <c r="B574">
        <v>11</v>
      </c>
      <c r="C574">
        <v>2</v>
      </c>
      <c r="D574">
        <v>15</v>
      </c>
      <c r="E574">
        <v>3</v>
      </c>
      <c r="F574">
        <v>120</v>
      </c>
      <c r="G574">
        <v>1</v>
      </c>
      <c r="H574">
        <v>0.999</v>
      </c>
      <c r="I574">
        <v>60</v>
      </c>
      <c r="J574">
        <v>119.988166809082</v>
      </c>
      <c r="K574">
        <v>0.99992108345031705</v>
      </c>
      <c r="L574">
        <v>99.900634765625</v>
      </c>
      <c r="M574">
        <v>0.119859479367733</v>
      </c>
      <c r="N574">
        <v>-5.3464770317077602E-3</v>
      </c>
      <c r="O574">
        <v>0.11997869610786401</v>
      </c>
      <c r="P574">
        <v>119.78</v>
      </c>
      <c r="Q574">
        <v>1.0009999999999999</v>
      </c>
      <c r="R574">
        <v>0.119904</v>
      </c>
      <c r="S574">
        <v>-0.20816699999999999</v>
      </c>
      <c r="T574">
        <v>1.0790000000000001E-3</v>
      </c>
      <c r="U574" s="1">
        <v>4.5000000000000003E-5</v>
      </c>
      <c r="V574">
        <v>-0.17349999999999999</v>
      </c>
      <c r="W574">
        <v>0.1079</v>
      </c>
      <c r="X574">
        <v>3.7100000000000001E-2</v>
      </c>
    </row>
    <row r="575" spans="1:24" hidden="1" x14ac:dyDescent="0.3">
      <c r="A575" t="s">
        <v>42</v>
      </c>
      <c r="B575">
        <v>11</v>
      </c>
      <c r="C575">
        <v>2</v>
      </c>
      <c r="D575">
        <v>16</v>
      </c>
      <c r="E575">
        <v>3</v>
      </c>
      <c r="F575">
        <v>120</v>
      </c>
      <c r="G575">
        <v>1</v>
      </c>
      <c r="H575">
        <v>0.999</v>
      </c>
      <c r="I575">
        <v>60</v>
      </c>
      <c r="J575">
        <v>119.988166809082</v>
      </c>
      <c r="K575">
        <v>0.99992108345031705</v>
      </c>
      <c r="L575">
        <v>99.900634765625</v>
      </c>
      <c r="M575">
        <v>0.119859479367733</v>
      </c>
      <c r="N575">
        <v>-5.3464770317077602E-3</v>
      </c>
      <c r="O575">
        <v>0.11997869610786401</v>
      </c>
      <c r="P575">
        <v>119.78</v>
      </c>
      <c r="Q575">
        <v>0.999</v>
      </c>
      <c r="R575">
        <v>0.119737</v>
      </c>
      <c r="S575">
        <v>-0.20816699999999999</v>
      </c>
      <c r="T575">
        <v>-9.2100000000000005E-4</v>
      </c>
      <c r="U575">
        <v>-1.22E-4</v>
      </c>
      <c r="V575">
        <v>-0.17349999999999999</v>
      </c>
      <c r="W575">
        <v>-9.2100000000000001E-2</v>
      </c>
      <c r="X575">
        <v>-0.1022</v>
      </c>
    </row>
    <row r="576" spans="1:24" hidden="1" x14ac:dyDescent="0.3">
      <c r="A576" t="s">
        <v>42</v>
      </c>
      <c r="B576">
        <v>11</v>
      </c>
      <c r="C576">
        <v>2</v>
      </c>
      <c r="D576">
        <v>17</v>
      </c>
      <c r="E576">
        <v>3</v>
      </c>
      <c r="F576">
        <v>120</v>
      </c>
      <c r="G576">
        <v>1</v>
      </c>
      <c r="H576">
        <v>0.999</v>
      </c>
      <c r="I576">
        <v>60</v>
      </c>
      <c r="J576">
        <v>119.988166809082</v>
      </c>
      <c r="K576">
        <v>0.99992108345031705</v>
      </c>
      <c r="L576">
        <v>99.900634765625</v>
      </c>
      <c r="M576">
        <v>0.119859479367733</v>
      </c>
      <c r="N576">
        <v>-5.3464770317077602E-3</v>
      </c>
      <c r="O576">
        <v>0.11997869610786401</v>
      </c>
      <c r="P576">
        <v>119.78</v>
      </c>
      <c r="Q576">
        <v>1</v>
      </c>
      <c r="R576">
        <v>0.119785</v>
      </c>
      <c r="S576">
        <v>-0.20816699999999999</v>
      </c>
      <c r="T576" s="1">
        <v>7.8999999999999996E-5</v>
      </c>
      <c r="U576" s="1">
        <v>-7.3999999999999996E-5</v>
      </c>
      <c r="V576">
        <v>-0.17349999999999999</v>
      </c>
      <c r="W576">
        <v>7.9000000000000008E-3</v>
      </c>
      <c r="X576">
        <v>-6.2100000000000002E-2</v>
      </c>
    </row>
    <row r="577" spans="1:24" hidden="1" x14ac:dyDescent="0.3">
      <c r="A577" t="s">
        <v>42</v>
      </c>
      <c r="B577">
        <v>11</v>
      </c>
      <c r="C577">
        <v>2</v>
      </c>
      <c r="D577">
        <v>18</v>
      </c>
      <c r="E577">
        <v>3</v>
      </c>
      <c r="F577">
        <v>120</v>
      </c>
      <c r="G577">
        <v>1</v>
      </c>
      <c r="H577">
        <v>0.999</v>
      </c>
      <c r="I577">
        <v>60</v>
      </c>
      <c r="J577">
        <v>119.988166809082</v>
      </c>
      <c r="K577">
        <v>0.99992108345031705</v>
      </c>
      <c r="L577">
        <v>99.900634765625</v>
      </c>
      <c r="M577">
        <v>0.119859479367733</v>
      </c>
      <c r="N577">
        <v>-5.3464770317077602E-3</v>
      </c>
      <c r="O577">
        <v>0.11997869610786401</v>
      </c>
      <c r="P577">
        <v>119.78</v>
      </c>
      <c r="Q577">
        <v>1</v>
      </c>
      <c r="R577">
        <v>0.119782</v>
      </c>
      <c r="S577">
        <v>-0.20816699999999999</v>
      </c>
      <c r="T577" s="1">
        <v>7.8999999999999996E-5</v>
      </c>
      <c r="U577" s="1">
        <v>-7.7000000000000001E-5</v>
      </c>
      <c r="V577">
        <v>-0.17349999999999999</v>
      </c>
      <c r="W577">
        <v>7.9000000000000008E-3</v>
      </c>
      <c r="X577">
        <v>-6.4600000000000005E-2</v>
      </c>
    </row>
    <row r="578" spans="1:24" x14ac:dyDescent="0.3">
      <c r="A578" t="s">
        <v>42</v>
      </c>
      <c r="B578">
        <v>11</v>
      </c>
      <c r="C578">
        <v>3</v>
      </c>
      <c r="D578">
        <v>1</v>
      </c>
      <c r="E578">
        <v>1</v>
      </c>
      <c r="F578">
        <v>120</v>
      </c>
      <c r="G578">
        <v>1</v>
      </c>
      <c r="H578">
        <v>0.999</v>
      </c>
      <c r="I578">
        <v>60</v>
      </c>
      <c r="J578">
        <v>119.99911499023401</v>
      </c>
      <c r="K578">
        <v>0.99996888637542702</v>
      </c>
      <c r="L578">
        <v>99.900451660156193</v>
      </c>
      <c r="M578">
        <v>0.119875930249691</v>
      </c>
      <c r="N578">
        <v>-5.3469664417207198E-3</v>
      </c>
      <c r="O578">
        <v>0.119995385408401</v>
      </c>
      <c r="P578">
        <v>119.72499999999999</v>
      </c>
      <c r="Q578">
        <v>2.968</v>
      </c>
      <c r="R578">
        <v>0.35541400000000001</v>
      </c>
      <c r="S578">
        <v>-0.274115</v>
      </c>
      <c r="T578">
        <v>1.9680310000000001</v>
      </c>
      <c r="U578">
        <v>0.235538</v>
      </c>
      <c r="V578">
        <v>-0.22839999999999999</v>
      </c>
      <c r="W578">
        <f>100*(Q578-K578*3)/(K578*3)</f>
        <v>-1.0635883962994253</v>
      </c>
      <c r="X578">
        <f>100*(R578-M578*3)/(M578*3)</f>
        <v>-1.171708877196618</v>
      </c>
    </row>
    <row r="579" spans="1:24" hidden="1" x14ac:dyDescent="0.3">
      <c r="A579" t="s">
        <v>42</v>
      </c>
      <c r="B579">
        <v>11</v>
      </c>
      <c r="C579">
        <v>3</v>
      </c>
      <c r="D579">
        <v>2</v>
      </c>
      <c r="E579">
        <v>1</v>
      </c>
      <c r="F579">
        <v>120</v>
      </c>
      <c r="G579">
        <v>1</v>
      </c>
      <c r="H579">
        <v>0.999</v>
      </c>
      <c r="I579">
        <v>60</v>
      </c>
      <c r="J579">
        <v>119.99911499023401</v>
      </c>
      <c r="K579">
        <v>0.99996888637542702</v>
      </c>
      <c r="L579">
        <v>99.900451660156193</v>
      </c>
      <c r="M579">
        <v>0.119875930249691</v>
      </c>
      <c r="N579">
        <v>-5.3469664417207198E-3</v>
      </c>
      <c r="O579">
        <v>0.119995385408401</v>
      </c>
      <c r="P579">
        <v>119.72499999999999</v>
      </c>
      <c r="Q579">
        <v>1.0009999999999999</v>
      </c>
      <c r="R579">
        <v>0.119919</v>
      </c>
      <c r="S579">
        <v>-0.274115</v>
      </c>
      <c r="T579">
        <v>1.031E-3</v>
      </c>
      <c r="U579" s="1">
        <v>4.3000000000000002E-5</v>
      </c>
      <c r="V579">
        <v>-0.22839999999999999</v>
      </c>
      <c r="W579">
        <v>0.1031</v>
      </c>
      <c r="X579">
        <v>3.5900000000000001E-2</v>
      </c>
    </row>
    <row r="580" spans="1:24" hidden="1" x14ac:dyDescent="0.3">
      <c r="A580" t="s">
        <v>42</v>
      </c>
      <c r="B580">
        <v>11</v>
      </c>
      <c r="C580">
        <v>3</v>
      </c>
      <c r="D580">
        <v>3</v>
      </c>
      <c r="E580">
        <v>1</v>
      </c>
      <c r="F580">
        <v>120</v>
      </c>
      <c r="G580">
        <v>1</v>
      </c>
      <c r="H580">
        <v>0.999</v>
      </c>
      <c r="I580">
        <v>60</v>
      </c>
      <c r="J580">
        <v>119.99911499023401</v>
      </c>
      <c r="K580">
        <v>0.99996888637542702</v>
      </c>
      <c r="L580">
        <v>99.900451660156193</v>
      </c>
      <c r="M580">
        <v>0.119875930249691</v>
      </c>
      <c r="N580">
        <v>-5.3469664417207198E-3</v>
      </c>
      <c r="O580">
        <v>0.119995385408401</v>
      </c>
      <c r="P580">
        <v>119.72499999999999</v>
      </c>
      <c r="Q580">
        <v>1.0009999999999999</v>
      </c>
      <c r="R580">
        <v>0.11992700000000001</v>
      </c>
      <c r="S580">
        <v>-0.274115</v>
      </c>
      <c r="T580">
        <v>1.031E-3</v>
      </c>
      <c r="U580" s="1">
        <v>5.1E-5</v>
      </c>
      <c r="V580">
        <v>-0.22839999999999999</v>
      </c>
      <c r="W580">
        <v>0.1031</v>
      </c>
      <c r="X580">
        <v>4.2599999999999999E-2</v>
      </c>
    </row>
    <row r="581" spans="1:24" hidden="1" x14ac:dyDescent="0.3">
      <c r="A581" t="s">
        <v>42</v>
      </c>
      <c r="B581">
        <v>11</v>
      </c>
      <c r="C581">
        <v>3</v>
      </c>
      <c r="D581">
        <v>4</v>
      </c>
      <c r="E581">
        <v>1</v>
      </c>
      <c r="F581">
        <v>120</v>
      </c>
      <c r="G581">
        <v>1</v>
      </c>
      <c r="H581">
        <v>0.999</v>
      </c>
      <c r="I581">
        <v>60</v>
      </c>
      <c r="J581">
        <v>119.99911499023401</v>
      </c>
      <c r="K581">
        <v>0.99996888637542702</v>
      </c>
      <c r="L581">
        <v>99.900451660156193</v>
      </c>
      <c r="M581">
        <v>0.119875930249691</v>
      </c>
      <c r="N581">
        <v>-5.3469664417207198E-3</v>
      </c>
      <c r="O581">
        <v>0.119995385408401</v>
      </c>
      <c r="P581">
        <v>119.72499999999999</v>
      </c>
      <c r="Q581">
        <v>1</v>
      </c>
      <c r="R581">
        <v>0.119838</v>
      </c>
      <c r="S581">
        <v>-0.274115</v>
      </c>
      <c r="T581" s="1">
        <v>3.1000000000000001E-5</v>
      </c>
      <c r="U581" s="1">
        <v>-3.8000000000000002E-5</v>
      </c>
      <c r="V581">
        <v>-0.22839999999999999</v>
      </c>
      <c r="W581">
        <v>3.0999999999999999E-3</v>
      </c>
      <c r="X581">
        <v>-3.1600000000000003E-2</v>
      </c>
    </row>
    <row r="582" spans="1:24" hidden="1" x14ac:dyDescent="0.3">
      <c r="A582" t="s">
        <v>42</v>
      </c>
      <c r="B582">
        <v>11</v>
      </c>
      <c r="C582">
        <v>3</v>
      </c>
      <c r="D582">
        <v>5</v>
      </c>
      <c r="E582">
        <v>1</v>
      </c>
      <c r="F582">
        <v>120</v>
      </c>
      <c r="G582">
        <v>1</v>
      </c>
      <c r="H582">
        <v>0.999</v>
      </c>
      <c r="I582">
        <v>60</v>
      </c>
      <c r="J582">
        <v>119.99911499023401</v>
      </c>
      <c r="K582">
        <v>0.99996888637542702</v>
      </c>
      <c r="L582">
        <v>99.900451660156193</v>
      </c>
      <c r="M582">
        <v>0.119875930249691</v>
      </c>
      <c r="N582">
        <v>-5.3469664417207198E-3</v>
      </c>
      <c r="O582">
        <v>0.119995385408401</v>
      </c>
      <c r="P582">
        <v>119.72499999999999</v>
      </c>
      <c r="Q582">
        <v>1.0009999999999999</v>
      </c>
      <c r="R582">
        <v>0.119911</v>
      </c>
      <c r="S582">
        <v>-0.274115</v>
      </c>
      <c r="T582">
        <v>1.031E-3</v>
      </c>
      <c r="U582" s="1">
        <v>3.4999999999999997E-5</v>
      </c>
      <c r="V582">
        <v>-0.22839999999999999</v>
      </c>
      <c r="W582">
        <v>0.1031</v>
      </c>
      <c r="X582">
        <v>2.93E-2</v>
      </c>
    </row>
    <row r="583" spans="1:24" hidden="1" x14ac:dyDescent="0.3">
      <c r="A583" t="s">
        <v>42</v>
      </c>
      <c r="B583">
        <v>11</v>
      </c>
      <c r="C583">
        <v>3</v>
      </c>
      <c r="D583">
        <v>6</v>
      </c>
      <c r="E583">
        <v>1</v>
      </c>
      <c r="F583">
        <v>120</v>
      </c>
      <c r="G583">
        <v>1</v>
      </c>
      <c r="H583">
        <v>0.999</v>
      </c>
      <c r="I583">
        <v>60</v>
      </c>
      <c r="J583">
        <v>119.99911499023401</v>
      </c>
      <c r="K583">
        <v>0.99996888637542702</v>
      </c>
      <c r="L583">
        <v>99.900451660156193</v>
      </c>
      <c r="M583">
        <v>0.119875930249691</v>
      </c>
      <c r="N583">
        <v>-5.3469664417207198E-3</v>
      </c>
      <c r="O583">
        <v>0.119995385408401</v>
      </c>
      <c r="P583">
        <v>119.72499999999999</v>
      </c>
      <c r="Q583">
        <v>0.998</v>
      </c>
      <c r="R583">
        <v>0.119585</v>
      </c>
      <c r="S583">
        <v>-0.274115</v>
      </c>
      <c r="T583">
        <v>-1.9689999999999998E-3</v>
      </c>
      <c r="U583">
        <v>-2.9100000000000003E-4</v>
      </c>
      <c r="V583">
        <v>-0.22839999999999999</v>
      </c>
      <c r="W583">
        <v>-0.19689999999999999</v>
      </c>
      <c r="X583">
        <v>-0.2427</v>
      </c>
    </row>
    <row r="584" spans="1:24" x14ac:dyDescent="0.3">
      <c r="A584" t="s">
        <v>42</v>
      </c>
      <c r="B584">
        <v>11</v>
      </c>
      <c r="C584">
        <v>3</v>
      </c>
      <c r="D584">
        <v>7</v>
      </c>
      <c r="E584">
        <v>2</v>
      </c>
      <c r="F584">
        <v>120</v>
      </c>
      <c r="G584">
        <v>1</v>
      </c>
      <c r="H584">
        <v>0.999</v>
      </c>
      <c r="I584">
        <v>60</v>
      </c>
      <c r="J584">
        <v>119.98247528076099</v>
      </c>
      <c r="K584">
        <v>1.00016033649444</v>
      </c>
      <c r="L584">
        <v>99.903633117675696</v>
      </c>
      <c r="M584">
        <v>0.11988607048988301</v>
      </c>
      <c r="N584">
        <v>-5.2664945833384904E-3</v>
      </c>
      <c r="O584">
        <v>0.120001710951328</v>
      </c>
      <c r="P584">
        <v>119.756</v>
      </c>
      <c r="Q584">
        <v>2.9780000000000002</v>
      </c>
      <c r="R584">
        <v>0.35672799999999999</v>
      </c>
      <c r="S584">
        <v>-0.22647500000000001</v>
      </c>
      <c r="T584">
        <v>1.97784</v>
      </c>
      <c r="U584">
        <v>0.236842</v>
      </c>
      <c r="V584">
        <v>-0.1888</v>
      </c>
      <c r="W584">
        <f>100*(Q584-K584*3)/(K584*3)</f>
        <v>-0.74924685116374357</v>
      </c>
      <c r="X584">
        <f>100*(R584-M584*3)/(M584*3)</f>
        <v>-0.81472113695820159</v>
      </c>
    </row>
    <row r="585" spans="1:24" hidden="1" x14ac:dyDescent="0.3">
      <c r="A585" t="s">
        <v>42</v>
      </c>
      <c r="B585">
        <v>11</v>
      </c>
      <c r="C585">
        <v>3</v>
      </c>
      <c r="D585">
        <v>8</v>
      </c>
      <c r="E585">
        <v>2</v>
      </c>
      <c r="F585">
        <v>120</v>
      </c>
      <c r="G585">
        <v>1</v>
      </c>
      <c r="H585">
        <v>0.999</v>
      </c>
      <c r="I585">
        <v>60</v>
      </c>
      <c r="J585">
        <v>119.98247528076099</v>
      </c>
      <c r="K585">
        <v>1.00016033649444</v>
      </c>
      <c r="L585">
        <v>99.903633117675696</v>
      </c>
      <c r="M585">
        <v>0.11988607048988301</v>
      </c>
      <c r="N585">
        <v>-5.2664945833384904E-3</v>
      </c>
      <c r="O585">
        <v>0.120001710951328</v>
      </c>
      <c r="P585">
        <v>119.756</v>
      </c>
      <c r="Q585">
        <v>1</v>
      </c>
      <c r="R585">
        <v>0.11983099999999999</v>
      </c>
      <c r="S585">
        <v>-0.22647500000000001</v>
      </c>
      <c r="T585">
        <v>-1.6000000000000001E-4</v>
      </c>
      <c r="U585" s="1">
        <v>-5.5000000000000002E-5</v>
      </c>
      <c r="V585">
        <v>-0.1888</v>
      </c>
      <c r="W585">
        <v>-1.6E-2</v>
      </c>
      <c r="X585">
        <v>-4.5900000000000003E-2</v>
      </c>
    </row>
    <row r="586" spans="1:24" hidden="1" x14ac:dyDescent="0.3">
      <c r="A586" t="s">
        <v>42</v>
      </c>
      <c r="B586">
        <v>11</v>
      </c>
      <c r="C586">
        <v>3</v>
      </c>
      <c r="D586">
        <v>9</v>
      </c>
      <c r="E586">
        <v>2</v>
      </c>
      <c r="F586">
        <v>120</v>
      </c>
      <c r="G586">
        <v>1</v>
      </c>
      <c r="H586">
        <v>0.999</v>
      </c>
      <c r="I586">
        <v>60</v>
      </c>
      <c r="J586">
        <v>119.98247528076099</v>
      </c>
      <c r="K586">
        <v>1.00016033649444</v>
      </c>
      <c r="L586">
        <v>99.903633117675696</v>
      </c>
      <c r="M586">
        <v>0.11988607048988301</v>
      </c>
      <c r="N586">
        <v>-5.2664945833384904E-3</v>
      </c>
      <c r="O586">
        <v>0.120001710951328</v>
      </c>
      <c r="P586">
        <v>119.756</v>
      </c>
      <c r="Q586">
        <v>1.0009999999999999</v>
      </c>
      <c r="R586">
        <v>0.119894</v>
      </c>
      <c r="S586">
        <v>-0.22647500000000001</v>
      </c>
      <c r="T586">
        <v>8.4000000000000003E-4</v>
      </c>
      <c r="U586" s="1">
        <v>7.9999999999999996E-6</v>
      </c>
      <c r="V586">
        <v>-0.1888</v>
      </c>
      <c r="W586">
        <v>8.4000000000000005E-2</v>
      </c>
      <c r="X586">
        <v>6.6E-3</v>
      </c>
    </row>
    <row r="587" spans="1:24" hidden="1" x14ac:dyDescent="0.3">
      <c r="A587" t="s">
        <v>42</v>
      </c>
      <c r="B587">
        <v>11</v>
      </c>
      <c r="C587">
        <v>3</v>
      </c>
      <c r="D587">
        <v>10</v>
      </c>
      <c r="E587">
        <v>2</v>
      </c>
      <c r="F587">
        <v>120</v>
      </c>
      <c r="G587">
        <v>1</v>
      </c>
      <c r="H587">
        <v>0.999</v>
      </c>
      <c r="I587">
        <v>60</v>
      </c>
      <c r="J587">
        <v>119.98247528076099</v>
      </c>
      <c r="K587">
        <v>1.00016033649444</v>
      </c>
      <c r="L587">
        <v>99.903633117675696</v>
      </c>
      <c r="M587">
        <v>0.11988607048988301</v>
      </c>
      <c r="N587">
        <v>-5.2664945833384904E-3</v>
      </c>
      <c r="O587">
        <v>0.120001710951328</v>
      </c>
      <c r="P587">
        <v>119.756</v>
      </c>
      <c r="Q587">
        <v>1</v>
      </c>
      <c r="R587">
        <v>0.11981799999999999</v>
      </c>
      <c r="S587">
        <v>-0.22647500000000001</v>
      </c>
      <c r="T587">
        <v>-1.6000000000000001E-4</v>
      </c>
      <c r="U587" s="1">
        <v>-6.7999999999999999E-5</v>
      </c>
      <c r="V587">
        <v>-0.1888</v>
      </c>
      <c r="W587">
        <v>-1.6E-2</v>
      </c>
      <c r="X587">
        <v>-5.6800000000000003E-2</v>
      </c>
    </row>
    <row r="588" spans="1:24" hidden="1" x14ac:dyDescent="0.3">
      <c r="A588" t="s">
        <v>42</v>
      </c>
      <c r="B588">
        <v>11</v>
      </c>
      <c r="C588">
        <v>3</v>
      </c>
      <c r="D588">
        <v>11</v>
      </c>
      <c r="E588">
        <v>2</v>
      </c>
      <c r="F588">
        <v>120</v>
      </c>
      <c r="G588">
        <v>1</v>
      </c>
      <c r="H588">
        <v>0.999</v>
      </c>
      <c r="I588">
        <v>60</v>
      </c>
      <c r="J588">
        <v>119.98247528076099</v>
      </c>
      <c r="K588">
        <v>1.00016033649444</v>
      </c>
      <c r="L588">
        <v>99.903633117675696</v>
      </c>
      <c r="M588">
        <v>0.11988607048988301</v>
      </c>
      <c r="N588">
        <v>-5.2664945833384904E-3</v>
      </c>
      <c r="O588">
        <v>0.120001710951328</v>
      </c>
      <c r="P588">
        <v>119.756</v>
      </c>
      <c r="Q588">
        <v>1</v>
      </c>
      <c r="R588">
        <v>0.119799</v>
      </c>
      <c r="S588">
        <v>-0.22647500000000001</v>
      </c>
      <c r="T588">
        <v>-1.6000000000000001E-4</v>
      </c>
      <c r="U588" s="1">
        <v>-8.7000000000000001E-5</v>
      </c>
      <c r="V588">
        <v>-0.1888</v>
      </c>
      <c r="W588">
        <v>-1.6E-2</v>
      </c>
      <c r="X588">
        <v>-7.2599999999999998E-2</v>
      </c>
    </row>
    <row r="589" spans="1:24" hidden="1" x14ac:dyDescent="0.3">
      <c r="A589" t="s">
        <v>42</v>
      </c>
      <c r="B589">
        <v>11</v>
      </c>
      <c r="C589">
        <v>3</v>
      </c>
      <c r="D589">
        <v>12</v>
      </c>
      <c r="E589">
        <v>2</v>
      </c>
      <c r="F589">
        <v>120</v>
      </c>
      <c r="G589">
        <v>1</v>
      </c>
      <c r="H589">
        <v>0.999</v>
      </c>
      <c r="I589">
        <v>60</v>
      </c>
      <c r="J589">
        <v>119.98247528076099</v>
      </c>
      <c r="K589">
        <v>1.00016033649444</v>
      </c>
      <c r="L589">
        <v>99.903633117675696</v>
      </c>
      <c r="M589">
        <v>0.11988607048988301</v>
      </c>
      <c r="N589">
        <v>-5.2664945833384904E-3</v>
      </c>
      <c r="O589">
        <v>0.120001710951328</v>
      </c>
      <c r="P589">
        <v>119.756</v>
      </c>
      <c r="Q589">
        <v>1</v>
      </c>
      <c r="R589">
        <v>0.119825999999999</v>
      </c>
      <c r="S589">
        <v>-0.22647500000000001</v>
      </c>
      <c r="T589">
        <v>-1.6000000000000001E-4</v>
      </c>
      <c r="U589" s="1">
        <v>-6.0000000000000002E-5</v>
      </c>
      <c r="V589">
        <v>-0.1888</v>
      </c>
      <c r="W589">
        <v>-1.6E-2</v>
      </c>
      <c r="X589">
        <v>-5.0099999999999999E-2</v>
      </c>
    </row>
    <row r="590" spans="1:24" hidden="1" x14ac:dyDescent="0.3">
      <c r="A590" t="s">
        <v>42</v>
      </c>
      <c r="B590">
        <v>11</v>
      </c>
      <c r="C590">
        <v>3</v>
      </c>
      <c r="D590">
        <v>13</v>
      </c>
      <c r="E590">
        <v>3</v>
      </c>
      <c r="F590">
        <v>120</v>
      </c>
      <c r="G590">
        <v>1</v>
      </c>
      <c r="H590">
        <v>0.999</v>
      </c>
      <c r="I590">
        <v>60</v>
      </c>
      <c r="J590">
        <v>119.989624023437</v>
      </c>
      <c r="K590">
        <v>0.99991840124130205</v>
      </c>
      <c r="L590">
        <v>99.900657653808594</v>
      </c>
      <c r="M590">
        <v>0.119860641658306</v>
      </c>
      <c r="N590">
        <v>-5.3471983410417999E-3</v>
      </c>
      <c r="O590">
        <v>0.119979828596115</v>
      </c>
      <c r="P590">
        <v>119.774</v>
      </c>
      <c r="Q590">
        <v>1</v>
      </c>
      <c r="R590">
        <v>0.119796</v>
      </c>
      <c r="S590">
        <v>-0.21562400000000001</v>
      </c>
      <c r="T590" s="1">
        <v>8.2000000000000001E-5</v>
      </c>
      <c r="U590" s="1">
        <v>-6.4999999999999994E-5</v>
      </c>
      <c r="V590">
        <v>-0.1797</v>
      </c>
      <c r="W590">
        <v>8.2000000000000007E-3</v>
      </c>
      <c r="X590">
        <v>-5.3900000000000003E-2</v>
      </c>
    </row>
    <row r="591" spans="1:24" hidden="1" x14ac:dyDescent="0.3">
      <c r="A591" t="s">
        <v>42</v>
      </c>
      <c r="B591">
        <v>11</v>
      </c>
      <c r="C591">
        <v>3</v>
      </c>
      <c r="D591">
        <v>14</v>
      </c>
      <c r="E591">
        <v>3</v>
      </c>
      <c r="F591">
        <v>120</v>
      </c>
      <c r="G591">
        <v>1</v>
      </c>
      <c r="H591">
        <v>0.999</v>
      </c>
      <c r="I591">
        <v>60</v>
      </c>
      <c r="J591">
        <v>119.989624023437</v>
      </c>
      <c r="K591">
        <v>0.99991840124130205</v>
      </c>
      <c r="L591">
        <v>99.900657653808594</v>
      </c>
      <c r="M591">
        <v>0.119860641658306</v>
      </c>
      <c r="N591">
        <v>-5.3471983410417999E-3</v>
      </c>
      <c r="O591">
        <v>0.119979828596115</v>
      </c>
      <c r="P591">
        <v>119.774</v>
      </c>
      <c r="Q591">
        <v>0.999</v>
      </c>
      <c r="R591">
        <v>0.119745</v>
      </c>
      <c r="S591">
        <v>-0.21562400000000001</v>
      </c>
      <c r="T591">
        <v>-9.1799999999999998E-4</v>
      </c>
      <c r="U591">
        <v>-1.16E-4</v>
      </c>
      <c r="V591">
        <v>-0.1797</v>
      </c>
      <c r="W591">
        <v>-9.1800000000000007E-2</v>
      </c>
      <c r="X591">
        <v>-9.6500000000000002E-2</v>
      </c>
    </row>
    <row r="592" spans="1:24" hidden="1" x14ac:dyDescent="0.3">
      <c r="A592" t="s">
        <v>42</v>
      </c>
      <c r="B592">
        <v>11</v>
      </c>
      <c r="C592">
        <v>3</v>
      </c>
      <c r="D592">
        <v>15</v>
      </c>
      <c r="E592">
        <v>3</v>
      </c>
      <c r="F592">
        <v>120</v>
      </c>
      <c r="G592">
        <v>1</v>
      </c>
      <c r="H592">
        <v>0.999</v>
      </c>
      <c r="I592">
        <v>60</v>
      </c>
      <c r="J592">
        <v>119.989624023437</v>
      </c>
      <c r="K592">
        <v>0.99991840124130205</v>
      </c>
      <c r="L592">
        <v>99.900657653808594</v>
      </c>
      <c r="M592">
        <v>0.119860641658306</v>
      </c>
      <c r="N592">
        <v>-5.3471983410417999E-3</v>
      </c>
      <c r="O592">
        <v>0.119979828596115</v>
      </c>
      <c r="P592">
        <v>119.774</v>
      </c>
      <c r="Q592">
        <v>1</v>
      </c>
      <c r="R592">
        <v>0.11987200000000001</v>
      </c>
      <c r="S592">
        <v>-0.21562400000000001</v>
      </c>
      <c r="T592" s="1">
        <v>8.2000000000000001E-5</v>
      </c>
      <c r="U592" s="1">
        <v>1.1E-5</v>
      </c>
      <c r="V592">
        <v>-0.1797</v>
      </c>
      <c r="W592">
        <v>8.2000000000000007E-3</v>
      </c>
      <c r="X592">
        <v>9.4999999999999998E-3</v>
      </c>
    </row>
    <row r="593" spans="1:24" hidden="1" x14ac:dyDescent="0.3">
      <c r="A593" t="s">
        <v>42</v>
      </c>
      <c r="B593">
        <v>11</v>
      </c>
      <c r="C593">
        <v>3</v>
      </c>
      <c r="D593">
        <v>16</v>
      </c>
      <c r="E593">
        <v>3</v>
      </c>
      <c r="F593">
        <v>120</v>
      </c>
      <c r="G593">
        <v>1</v>
      </c>
      <c r="H593">
        <v>0.999</v>
      </c>
      <c r="I593">
        <v>60</v>
      </c>
      <c r="J593">
        <v>119.989624023437</v>
      </c>
      <c r="K593">
        <v>0.99991840124130205</v>
      </c>
      <c r="L593">
        <v>99.900657653808594</v>
      </c>
      <c r="M593">
        <v>0.119860641658306</v>
      </c>
      <c r="N593">
        <v>-5.3471983410417999E-3</v>
      </c>
      <c r="O593">
        <v>0.119979828596115</v>
      </c>
      <c r="P593">
        <v>119.774</v>
      </c>
      <c r="Q593">
        <v>0.999</v>
      </c>
      <c r="R593">
        <v>0.119744</v>
      </c>
      <c r="S593">
        <v>-0.21562400000000001</v>
      </c>
      <c r="T593">
        <v>-9.1799999999999998E-4</v>
      </c>
      <c r="U593">
        <v>-1.17E-4</v>
      </c>
      <c r="V593">
        <v>-0.1797</v>
      </c>
      <c r="W593">
        <v>-9.1800000000000007E-2</v>
      </c>
      <c r="X593">
        <v>-9.7299999999999998E-2</v>
      </c>
    </row>
    <row r="594" spans="1:24" hidden="1" x14ac:dyDescent="0.3">
      <c r="A594" t="s">
        <v>42</v>
      </c>
      <c r="B594">
        <v>11</v>
      </c>
      <c r="C594">
        <v>3</v>
      </c>
      <c r="D594">
        <v>17</v>
      </c>
      <c r="E594">
        <v>3</v>
      </c>
      <c r="F594">
        <v>120</v>
      </c>
      <c r="G594">
        <v>1</v>
      </c>
      <c r="H594">
        <v>0.999</v>
      </c>
      <c r="I594">
        <v>60</v>
      </c>
      <c r="J594">
        <v>119.989624023437</v>
      </c>
      <c r="K594">
        <v>0.99991840124130205</v>
      </c>
      <c r="L594">
        <v>99.900657653808594</v>
      </c>
      <c r="M594">
        <v>0.119860641658306</v>
      </c>
      <c r="N594">
        <v>-5.3471983410417999E-3</v>
      </c>
      <c r="O594">
        <v>0.119979828596115</v>
      </c>
      <c r="P594">
        <v>119.774</v>
      </c>
      <c r="Q594">
        <v>1</v>
      </c>
      <c r="R594">
        <v>0.119807</v>
      </c>
      <c r="S594">
        <v>-0.21562400000000001</v>
      </c>
      <c r="T594" s="1">
        <v>8.2000000000000001E-5</v>
      </c>
      <c r="U594" s="1">
        <v>-5.3999999999999998E-5</v>
      </c>
      <c r="V594">
        <v>-0.1797</v>
      </c>
      <c r="W594">
        <v>8.2000000000000007E-3</v>
      </c>
      <c r="X594">
        <v>-4.48E-2</v>
      </c>
    </row>
    <row r="595" spans="1:24" hidden="1" x14ac:dyDescent="0.3">
      <c r="A595" t="s">
        <v>42</v>
      </c>
      <c r="B595">
        <v>11</v>
      </c>
      <c r="C595">
        <v>3</v>
      </c>
      <c r="D595">
        <v>18</v>
      </c>
      <c r="E595">
        <v>3</v>
      </c>
      <c r="F595">
        <v>120</v>
      </c>
      <c r="G595">
        <v>1</v>
      </c>
      <c r="H595">
        <v>0.999</v>
      </c>
      <c r="I595">
        <v>60</v>
      </c>
      <c r="J595">
        <v>119.989624023437</v>
      </c>
      <c r="K595">
        <v>0.99991840124130205</v>
      </c>
      <c r="L595">
        <v>99.900657653808594</v>
      </c>
      <c r="M595">
        <v>0.119860641658306</v>
      </c>
      <c r="N595">
        <v>-5.3471983410417999E-3</v>
      </c>
      <c r="O595">
        <v>0.119979828596115</v>
      </c>
      <c r="P595">
        <v>119.774</v>
      </c>
      <c r="Q595">
        <v>1</v>
      </c>
      <c r="R595">
        <v>0.11977599999999999</v>
      </c>
      <c r="S595">
        <v>-0.21562400000000001</v>
      </c>
      <c r="T595" s="1">
        <v>8.2000000000000001E-5</v>
      </c>
      <c r="U595" s="1">
        <v>-8.5000000000000006E-5</v>
      </c>
      <c r="V595">
        <v>-0.1797</v>
      </c>
      <c r="W595">
        <v>8.2000000000000007E-3</v>
      </c>
      <c r="X595">
        <v>-7.0599999999999996E-2</v>
      </c>
    </row>
  </sheetData>
  <autoFilter ref="A1:X595" xr:uid="{22B3D172-6D42-4791-892E-545650FBE7B6}">
    <filterColumn colId="3">
      <filters>
        <filter val="1"/>
        <filter val="7"/>
      </filters>
    </filterColumn>
  </autoFilter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71FD9-0629-4764-800E-A84349461A73}">
  <dimension ref="A1:X487"/>
  <sheetViews>
    <sheetView zoomScale="85" zoomScaleNormal="85" workbookViewId="0">
      <selection activeCell="AA4" sqref="AA4"/>
    </sheetView>
  </sheetViews>
  <sheetFormatPr defaultRowHeight="14.4" x14ac:dyDescent="0.3"/>
  <sheetData>
    <row r="1" spans="1:2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3">
      <c r="A2" t="s">
        <v>41</v>
      </c>
      <c r="B2">
        <v>1</v>
      </c>
      <c r="C2">
        <v>1</v>
      </c>
      <c r="D2">
        <v>1</v>
      </c>
      <c r="E2">
        <v>1</v>
      </c>
      <c r="F2">
        <v>120</v>
      </c>
      <c r="G2">
        <v>1</v>
      </c>
      <c r="H2">
        <v>-0.2</v>
      </c>
      <c r="I2">
        <v>60</v>
      </c>
      <c r="J2">
        <v>120.00733947753901</v>
      </c>
      <c r="K2">
        <v>0.99998492002487105</v>
      </c>
      <c r="L2">
        <v>-19.983104705810501</v>
      </c>
      <c r="M2">
        <v>2.3980829864740299E-2</v>
      </c>
      <c r="N2">
        <v>0.11758472025394399</v>
      </c>
      <c r="O2">
        <v>0.120005533099174</v>
      </c>
      <c r="P2">
        <v>119.745</v>
      </c>
      <c r="Q2">
        <v>2.97</v>
      </c>
      <c r="R2">
        <v>5.8701999999999997E-2</v>
      </c>
      <c r="S2">
        <v>-0.26233899999999999</v>
      </c>
      <c r="T2">
        <v>1.9700150000000001</v>
      </c>
      <c r="U2">
        <v>3.4721000000000002E-2</v>
      </c>
      <c r="V2">
        <v>-0.21859999999999999</v>
      </c>
      <c r="W2">
        <f>100*(Q2-K2*3)/(K2*3)</f>
        <v>-0.99850705994873212</v>
      </c>
      <c r="X2">
        <f>100*(R2-M2*3)/(M2*3)</f>
        <v>-18.40426939476459</v>
      </c>
    </row>
    <row r="3" spans="1:24" x14ac:dyDescent="0.3">
      <c r="A3" t="s">
        <v>41</v>
      </c>
      <c r="B3">
        <v>1</v>
      </c>
      <c r="C3">
        <v>1</v>
      </c>
      <c r="D3">
        <v>2</v>
      </c>
      <c r="E3">
        <v>1</v>
      </c>
      <c r="F3">
        <v>120</v>
      </c>
      <c r="G3">
        <v>1</v>
      </c>
      <c r="H3">
        <v>-0.2</v>
      </c>
      <c r="I3">
        <v>60</v>
      </c>
      <c r="J3">
        <v>120.00733947753901</v>
      </c>
      <c r="K3">
        <v>0.99998492002487105</v>
      </c>
      <c r="L3">
        <v>-19.983104705810501</v>
      </c>
      <c r="M3">
        <v>2.3980829864740299E-2</v>
      </c>
      <c r="N3">
        <v>0.11758472025394399</v>
      </c>
      <c r="O3">
        <v>0.120005533099174</v>
      </c>
      <c r="P3">
        <v>119.745</v>
      </c>
      <c r="Q3">
        <v>1.0009999999999999</v>
      </c>
      <c r="R3">
        <v>2.0427000000000001E-2</v>
      </c>
      <c r="S3">
        <v>-0.26233899999999999</v>
      </c>
      <c r="T3">
        <v>1.0150000000000001E-3</v>
      </c>
      <c r="U3">
        <v>-3.5539999999999999E-3</v>
      </c>
      <c r="V3">
        <v>-0.21859999999999999</v>
      </c>
      <c r="W3">
        <v>0.10150000000000001</v>
      </c>
      <c r="X3">
        <v>-14.8195</v>
      </c>
    </row>
    <row r="4" spans="1:24" x14ac:dyDescent="0.3">
      <c r="A4" t="s">
        <v>41</v>
      </c>
      <c r="B4">
        <v>1</v>
      </c>
      <c r="C4">
        <v>1</v>
      </c>
      <c r="D4">
        <v>3</v>
      </c>
      <c r="E4">
        <v>1</v>
      </c>
      <c r="F4">
        <v>120</v>
      </c>
      <c r="G4">
        <v>1</v>
      </c>
      <c r="H4">
        <v>-0.2</v>
      </c>
      <c r="I4">
        <v>60</v>
      </c>
      <c r="J4">
        <v>120.00733947753901</v>
      </c>
      <c r="K4">
        <v>0.99998492002487105</v>
      </c>
      <c r="L4">
        <v>-19.983104705810501</v>
      </c>
      <c r="M4">
        <v>2.3980829864740299E-2</v>
      </c>
      <c r="N4">
        <v>0.11758472025394399</v>
      </c>
      <c r="O4">
        <v>0.120005533099174</v>
      </c>
      <c r="P4">
        <v>119.745</v>
      </c>
      <c r="Q4">
        <v>1.0009999999999999</v>
      </c>
      <c r="R4">
        <v>2.0444E-2</v>
      </c>
      <c r="S4">
        <v>-0.26233899999999999</v>
      </c>
      <c r="T4">
        <v>1.0150000000000001E-3</v>
      </c>
      <c r="U4">
        <v>-3.5370000000000002E-3</v>
      </c>
      <c r="V4">
        <v>-0.21859999999999999</v>
      </c>
      <c r="W4">
        <v>0.10150000000000001</v>
      </c>
      <c r="X4">
        <v>-14.7486</v>
      </c>
    </row>
    <row r="5" spans="1:24" x14ac:dyDescent="0.3">
      <c r="A5" t="s">
        <v>41</v>
      </c>
      <c r="B5">
        <v>1</v>
      </c>
      <c r="C5">
        <v>1</v>
      </c>
      <c r="D5">
        <v>4</v>
      </c>
      <c r="E5">
        <v>1</v>
      </c>
      <c r="F5">
        <v>120</v>
      </c>
      <c r="G5">
        <v>1</v>
      </c>
      <c r="H5">
        <v>-0.2</v>
      </c>
      <c r="I5">
        <v>60</v>
      </c>
      <c r="J5">
        <v>120.00733947753901</v>
      </c>
      <c r="K5">
        <v>0.99998492002487105</v>
      </c>
      <c r="L5">
        <v>-19.983104705810501</v>
      </c>
      <c r="M5">
        <v>2.3980829864740299E-2</v>
      </c>
      <c r="N5">
        <v>0.11758472025394399</v>
      </c>
      <c r="O5">
        <v>0.120005533099174</v>
      </c>
      <c r="P5">
        <v>119.745</v>
      </c>
      <c r="Q5">
        <v>1.0009999999999999</v>
      </c>
      <c r="R5">
        <v>2.044E-2</v>
      </c>
      <c r="S5">
        <v>-0.26233899999999999</v>
      </c>
      <c r="T5">
        <v>1.0150000000000001E-3</v>
      </c>
      <c r="U5">
        <v>-3.5409999999999999E-3</v>
      </c>
      <c r="V5">
        <v>-0.21859999999999999</v>
      </c>
      <c r="W5">
        <v>0.10150000000000001</v>
      </c>
      <c r="X5">
        <v>-14.7653</v>
      </c>
    </row>
    <row r="6" spans="1:24" x14ac:dyDescent="0.3">
      <c r="A6" t="s">
        <v>41</v>
      </c>
      <c r="B6">
        <v>1</v>
      </c>
      <c r="C6">
        <v>1</v>
      </c>
      <c r="D6">
        <v>5</v>
      </c>
      <c r="E6">
        <v>1</v>
      </c>
      <c r="F6">
        <v>120</v>
      </c>
      <c r="G6">
        <v>1</v>
      </c>
      <c r="H6">
        <v>-0.2</v>
      </c>
      <c r="I6">
        <v>60</v>
      </c>
      <c r="J6">
        <v>120.00733947753901</v>
      </c>
      <c r="K6">
        <v>0.99998492002487105</v>
      </c>
      <c r="L6">
        <v>-19.983104705810501</v>
      </c>
      <c r="M6">
        <v>2.3980829864740299E-2</v>
      </c>
      <c r="N6">
        <v>0.11758472025394399</v>
      </c>
      <c r="O6">
        <v>0.120005533099174</v>
      </c>
      <c r="P6">
        <v>119.745</v>
      </c>
      <c r="Q6">
        <v>1.0009999999999999</v>
      </c>
      <c r="R6">
        <v>2.0528999999999999E-2</v>
      </c>
      <c r="S6">
        <v>-0.26233899999999999</v>
      </c>
      <c r="T6">
        <v>1.0150000000000001E-3</v>
      </c>
      <c r="U6">
        <v>-3.4520000000000002E-3</v>
      </c>
      <c r="V6">
        <v>-0.21859999999999999</v>
      </c>
      <c r="W6">
        <v>0.10150000000000001</v>
      </c>
      <c r="X6">
        <v>-14.3941</v>
      </c>
    </row>
    <row r="7" spans="1:24" x14ac:dyDescent="0.3">
      <c r="A7" t="s">
        <v>41</v>
      </c>
      <c r="B7">
        <v>1</v>
      </c>
      <c r="C7">
        <v>1</v>
      </c>
      <c r="D7">
        <v>6</v>
      </c>
      <c r="E7">
        <v>1</v>
      </c>
      <c r="F7">
        <v>120</v>
      </c>
      <c r="G7">
        <v>1</v>
      </c>
      <c r="H7">
        <v>-0.2</v>
      </c>
      <c r="I7">
        <v>60</v>
      </c>
      <c r="J7">
        <v>120.00733947753901</v>
      </c>
      <c r="K7">
        <v>0.99998492002487105</v>
      </c>
      <c r="L7">
        <v>-19.983104705810501</v>
      </c>
      <c r="M7">
        <v>2.3980829864740299E-2</v>
      </c>
      <c r="N7">
        <v>0.11758472025394399</v>
      </c>
      <c r="O7">
        <v>0.120005533099174</v>
      </c>
      <c r="P7">
        <v>119.745</v>
      </c>
      <c r="Q7">
        <v>0.999</v>
      </c>
      <c r="R7">
        <v>2.0944999999999998E-2</v>
      </c>
      <c r="S7">
        <v>-0.26233899999999999</v>
      </c>
      <c r="T7">
        <v>-9.8499999999999998E-4</v>
      </c>
      <c r="U7">
        <v>-3.0360000000000001E-3</v>
      </c>
      <c r="V7">
        <v>-0.21859999999999999</v>
      </c>
      <c r="W7">
        <v>-9.8500000000000004E-2</v>
      </c>
      <c r="X7">
        <v>-12.6594</v>
      </c>
    </row>
    <row r="8" spans="1:24" x14ac:dyDescent="0.3">
      <c r="A8" t="s">
        <v>41</v>
      </c>
      <c r="B8">
        <v>1</v>
      </c>
      <c r="C8">
        <v>1</v>
      </c>
      <c r="D8">
        <v>7</v>
      </c>
      <c r="E8">
        <v>2</v>
      </c>
      <c r="F8">
        <v>120</v>
      </c>
      <c r="G8">
        <v>1</v>
      </c>
      <c r="H8">
        <v>-0.2</v>
      </c>
      <c r="I8">
        <v>60</v>
      </c>
      <c r="J8">
        <v>119.99056243896401</v>
      </c>
      <c r="K8">
        <v>1.0001665353775</v>
      </c>
      <c r="L8">
        <v>-19.9496040344238</v>
      </c>
      <c r="M8">
        <v>2.3941626772284501E-2</v>
      </c>
      <c r="N8">
        <v>0.117598123848438</v>
      </c>
      <c r="O8">
        <v>0.12001053988933499</v>
      </c>
      <c r="P8">
        <v>119.76900000000001</v>
      </c>
      <c r="Q8">
        <v>2.98</v>
      </c>
      <c r="R8">
        <v>5.8550999999999999E-2</v>
      </c>
      <c r="S8">
        <v>-0.22156200000000001</v>
      </c>
      <c r="T8">
        <v>1.979833</v>
      </c>
      <c r="U8">
        <v>3.4609000000000001E-2</v>
      </c>
      <c r="V8">
        <v>-0.18459999999999999</v>
      </c>
      <c r="W8">
        <f>100*(Q8-K8*3)/(K8*3)</f>
        <v>-0.68320642637654749</v>
      </c>
      <c r="X8">
        <f>100*(R8-M8*3)/(M8*3)</f>
        <v>-18.480894445345591</v>
      </c>
    </row>
    <row r="9" spans="1:24" x14ac:dyDescent="0.3">
      <c r="A9" t="s">
        <v>41</v>
      </c>
      <c r="B9">
        <v>1</v>
      </c>
      <c r="C9">
        <v>1</v>
      </c>
      <c r="D9">
        <v>8</v>
      </c>
      <c r="E9">
        <v>2</v>
      </c>
      <c r="F9">
        <v>120</v>
      </c>
      <c r="G9">
        <v>1</v>
      </c>
      <c r="H9">
        <v>-0.2</v>
      </c>
      <c r="I9">
        <v>60</v>
      </c>
      <c r="J9">
        <v>119.99056243896401</v>
      </c>
      <c r="K9">
        <v>1.0001665353775</v>
      </c>
      <c r="L9">
        <v>-19.9496040344238</v>
      </c>
      <c r="M9">
        <v>2.3941626772284501E-2</v>
      </c>
      <c r="N9">
        <v>0.117598123848438</v>
      </c>
      <c r="O9">
        <v>0.12001053988933499</v>
      </c>
      <c r="P9">
        <v>119.76900000000001</v>
      </c>
      <c r="Q9">
        <v>1</v>
      </c>
      <c r="R9">
        <v>2.0364999999999901E-2</v>
      </c>
      <c r="S9">
        <v>-0.22156200000000001</v>
      </c>
      <c r="T9">
        <v>-1.6699999999999999E-4</v>
      </c>
      <c r="U9">
        <v>-3.5769999999999999E-3</v>
      </c>
      <c r="V9">
        <v>-0.18459999999999999</v>
      </c>
      <c r="W9">
        <v>-1.67E-2</v>
      </c>
      <c r="X9">
        <v>-14.9389</v>
      </c>
    </row>
    <row r="10" spans="1:24" x14ac:dyDescent="0.3">
      <c r="A10" t="s">
        <v>41</v>
      </c>
      <c r="B10">
        <v>1</v>
      </c>
      <c r="C10">
        <v>1</v>
      </c>
      <c r="D10">
        <v>9</v>
      </c>
      <c r="E10">
        <v>2</v>
      </c>
      <c r="F10">
        <v>120</v>
      </c>
      <c r="G10">
        <v>1</v>
      </c>
      <c r="H10">
        <v>-0.2</v>
      </c>
      <c r="I10">
        <v>60</v>
      </c>
      <c r="J10">
        <v>119.99056243896401</v>
      </c>
      <c r="K10">
        <v>1.0001665353775</v>
      </c>
      <c r="L10">
        <v>-19.9496040344238</v>
      </c>
      <c r="M10">
        <v>2.3941626772284501E-2</v>
      </c>
      <c r="N10">
        <v>0.117598123848438</v>
      </c>
      <c r="O10">
        <v>0.12001053988933499</v>
      </c>
      <c r="P10">
        <v>119.76900000000001</v>
      </c>
      <c r="Q10">
        <v>1.0009999999999999</v>
      </c>
      <c r="R10">
        <v>2.0517000000000001E-2</v>
      </c>
      <c r="S10">
        <v>-0.22156200000000001</v>
      </c>
      <c r="T10">
        <v>8.3299999999999997E-4</v>
      </c>
      <c r="U10">
        <v>-3.4250000000000001E-3</v>
      </c>
      <c r="V10">
        <v>-0.18459999999999999</v>
      </c>
      <c r="W10">
        <v>8.3299999999999999E-2</v>
      </c>
      <c r="X10">
        <v>-14.3041</v>
      </c>
    </row>
    <row r="11" spans="1:24" x14ac:dyDescent="0.3">
      <c r="A11" t="s">
        <v>41</v>
      </c>
      <c r="B11">
        <v>1</v>
      </c>
      <c r="C11">
        <v>1</v>
      </c>
      <c r="D11">
        <v>10</v>
      </c>
      <c r="E11">
        <v>2</v>
      </c>
      <c r="F11">
        <v>120</v>
      </c>
      <c r="G11">
        <v>1</v>
      </c>
      <c r="H11">
        <v>-0.2</v>
      </c>
      <c r="I11">
        <v>60</v>
      </c>
      <c r="J11">
        <v>119.99056243896401</v>
      </c>
      <c r="K11">
        <v>1.0001665353775</v>
      </c>
      <c r="L11">
        <v>-19.9496040344238</v>
      </c>
      <c r="M11">
        <v>2.3941626772284501E-2</v>
      </c>
      <c r="N11">
        <v>0.117598123848438</v>
      </c>
      <c r="O11">
        <v>0.12001053988933499</v>
      </c>
      <c r="P11">
        <v>119.76900000000001</v>
      </c>
      <c r="Q11">
        <v>1</v>
      </c>
      <c r="R11">
        <v>2.0466999999999999E-2</v>
      </c>
      <c r="S11">
        <v>-0.22156200000000001</v>
      </c>
      <c r="T11">
        <v>-1.6699999999999999E-4</v>
      </c>
      <c r="U11">
        <v>-3.4749999999999998E-3</v>
      </c>
      <c r="V11">
        <v>-0.18459999999999999</v>
      </c>
      <c r="W11">
        <v>-1.67E-2</v>
      </c>
      <c r="X11">
        <v>-14.5129</v>
      </c>
    </row>
    <row r="12" spans="1:24" x14ac:dyDescent="0.3">
      <c r="A12" t="s">
        <v>41</v>
      </c>
      <c r="B12">
        <v>1</v>
      </c>
      <c r="C12">
        <v>1</v>
      </c>
      <c r="D12">
        <v>11</v>
      </c>
      <c r="E12">
        <v>2</v>
      </c>
      <c r="F12">
        <v>120</v>
      </c>
      <c r="G12">
        <v>1</v>
      </c>
      <c r="H12">
        <v>-0.2</v>
      </c>
      <c r="I12">
        <v>60</v>
      </c>
      <c r="J12">
        <v>119.99056243896401</v>
      </c>
      <c r="K12">
        <v>1.0001665353775</v>
      </c>
      <c r="L12">
        <v>-19.9496040344238</v>
      </c>
      <c r="M12">
        <v>2.3941626772284501E-2</v>
      </c>
      <c r="N12">
        <v>0.117598123848438</v>
      </c>
      <c r="O12">
        <v>0.12001053988933499</v>
      </c>
      <c r="P12">
        <v>119.76900000000001</v>
      </c>
      <c r="Q12">
        <v>1</v>
      </c>
      <c r="R12">
        <v>2.0729000000000001E-2</v>
      </c>
      <c r="S12">
        <v>-0.22156200000000001</v>
      </c>
      <c r="T12">
        <v>-1.6699999999999999E-4</v>
      </c>
      <c r="U12">
        <v>-3.2130000000000001E-3</v>
      </c>
      <c r="V12">
        <v>-0.18459999999999999</v>
      </c>
      <c r="W12">
        <v>-1.67E-2</v>
      </c>
      <c r="X12">
        <v>-13.4186</v>
      </c>
    </row>
    <row r="13" spans="1:24" x14ac:dyDescent="0.3">
      <c r="A13" t="s">
        <v>41</v>
      </c>
      <c r="B13">
        <v>1</v>
      </c>
      <c r="C13">
        <v>1</v>
      </c>
      <c r="D13">
        <v>12</v>
      </c>
      <c r="E13">
        <v>2</v>
      </c>
      <c r="F13">
        <v>120</v>
      </c>
      <c r="G13">
        <v>1</v>
      </c>
      <c r="H13">
        <v>-0.2</v>
      </c>
      <c r="I13">
        <v>60</v>
      </c>
      <c r="J13">
        <v>119.99056243896401</v>
      </c>
      <c r="K13">
        <v>1.0001665353775</v>
      </c>
      <c r="L13">
        <v>-19.9496040344238</v>
      </c>
      <c r="M13">
        <v>2.3941626772284501E-2</v>
      </c>
      <c r="N13">
        <v>0.117598123848438</v>
      </c>
      <c r="O13">
        <v>0.12001053988933499</v>
      </c>
      <c r="P13">
        <v>119.76900000000001</v>
      </c>
      <c r="Q13">
        <v>1</v>
      </c>
      <c r="R13">
        <v>2.0355000000000002E-2</v>
      </c>
      <c r="S13">
        <v>-0.22156200000000001</v>
      </c>
      <c r="T13">
        <v>-1.6699999999999999E-4</v>
      </c>
      <c r="U13">
        <v>-3.5869999999999999E-3</v>
      </c>
      <c r="V13">
        <v>-0.18459999999999999</v>
      </c>
      <c r="W13">
        <v>-1.67E-2</v>
      </c>
      <c r="X13">
        <v>-14.980700000000001</v>
      </c>
    </row>
    <row r="14" spans="1:24" x14ac:dyDescent="0.3">
      <c r="A14" t="s">
        <v>41</v>
      </c>
      <c r="B14">
        <v>1</v>
      </c>
      <c r="C14">
        <v>1</v>
      </c>
      <c r="D14">
        <v>13</v>
      </c>
      <c r="E14">
        <v>3</v>
      </c>
      <c r="F14">
        <v>120</v>
      </c>
      <c r="G14">
        <v>1</v>
      </c>
      <c r="H14">
        <v>-0.2</v>
      </c>
      <c r="I14">
        <v>60</v>
      </c>
      <c r="J14">
        <v>119.992637634277</v>
      </c>
      <c r="K14">
        <v>0.99999642372131303</v>
      </c>
      <c r="L14">
        <v>-19.986370086669901</v>
      </c>
      <c r="M14">
        <v>2.3982087150216099E-2</v>
      </c>
      <c r="N14">
        <v>0.11757118999957999</v>
      </c>
      <c r="O14">
        <v>0.11999221146106701</v>
      </c>
      <c r="P14">
        <v>119.78400000000001</v>
      </c>
      <c r="Q14">
        <v>1</v>
      </c>
      <c r="R14">
        <v>2.0625999999999999E-2</v>
      </c>
      <c r="S14">
        <v>-0.20863799999999999</v>
      </c>
      <c r="T14" s="1">
        <v>3.9999999999999998E-6</v>
      </c>
      <c r="U14">
        <v>-3.356E-3</v>
      </c>
      <c r="V14">
        <v>-0.1739</v>
      </c>
      <c r="W14">
        <v>4.0000000000000002E-4</v>
      </c>
      <c r="X14">
        <v>-13.9941</v>
      </c>
    </row>
    <row r="15" spans="1:24" x14ac:dyDescent="0.3">
      <c r="A15" t="s">
        <v>41</v>
      </c>
      <c r="B15">
        <v>1</v>
      </c>
      <c r="C15">
        <v>1</v>
      </c>
      <c r="D15">
        <v>14</v>
      </c>
      <c r="E15">
        <v>3</v>
      </c>
      <c r="F15">
        <v>120</v>
      </c>
      <c r="G15">
        <v>1</v>
      </c>
      <c r="H15">
        <v>-0.2</v>
      </c>
      <c r="I15">
        <v>60</v>
      </c>
      <c r="J15">
        <v>119.992637634277</v>
      </c>
      <c r="K15">
        <v>0.99999642372131303</v>
      </c>
      <c r="L15">
        <v>-19.986370086669901</v>
      </c>
      <c r="M15">
        <v>2.3982087150216099E-2</v>
      </c>
      <c r="N15">
        <v>0.11757118999957999</v>
      </c>
      <c r="O15">
        <v>0.11999221146106701</v>
      </c>
      <c r="P15">
        <v>119.78400000000001</v>
      </c>
      <c r="Q15">
        <v>0.999</v>
      </c>
      <c r="R15">
        <v>2.0827999999999999E-2</v>
      </c>
      <c r="S15">
        <v>-0.20863799999999999</v>
      </c>
      <c r="T15">
        <v>-9.9599999999999992E-4</v>
      </c>
      <c r="U15">
        <v>-3.1540000000000001E-3</v>
      </c>
      <c r="V15">
        <v>-0.1739</v>
      </c>
      <c r="W15">
        <v>-9.9599999999999994E-2</v>
      </c>
      <c r="X15">
        <v>-13.1518</v>
      </c>
    </row>
    <row r="16" spans="1:24" x14ac:dyDescent="0.3">
      <c r="A16" t="s">
        <v>41</v>
      </c>
      <c r="B16">
        <v>1</v>
      </c>
      <c r="C16">
        <v>1</v>
      </c>
      <c r="D16">
        <v>15</v>
      </c>
      <c r="E16">
        <v>3</v>
      </c>
      <c r="F16">
        <v>120</v>
      </c>
      <c r="G16">
        <v>1</v>
      </c>
      <c r="H16">
        <v>-0.2</v>
      </c>
      <c r="I16">
        <v>60</v>
      </c>
      <c r="J16">
        <v>119.992637634277</v>
      </c>
      <c r="K16">
        <v>0.99999642372131303</v>
      </c>
      <c r="L16">
        <v>-19.986370086669901</v>
      </c>
      <c r="M16">
        <v>2.3982087150216099E-2</v>
      </c>
      <c r="N16">
        <v>0.11757118999957999</v>
      </c>
      <c r="O16">
        <v>0.11999221146106701</v>
      </c>
      <c r="P16">
        <v>119.78400000000001</v>
      </c>
      <c r="Q16">
        <v>1.0009999999999999</v>
      </c>
      <c r="R16">
        <v>2.0681000000000001E-2</v>
      </c>
      <c r="S16">
        <v>-0.20863799999999999</v>
      </c>
      <c r="T16">
        <v>1.0039999999999999E-3</v>
      </c>
      <c r="U16">
        <v>-3.3010000000000001E-3</v>
      </c>
      <c r="V16">
        <v>-0.1739</v>
      </c>
      <c r="W16">
        <v>0.1004</v>
      </c>
      <c r="X16">
        <v>-13.764799999999999</v>
      </c>
    </row>
    <row r="17" spans="1:24" x14ac:dyDescent="0.3">
      <c r="A17" t="s">
        <v>41</v>
      </c>
      <c r="B17">
        <v>1</v>
      </c>
      <c r="C17">
        <v>1</v>
      </c>
      <c r="D17">
        <v>16</v>
      </c>
      <c r="E17">
        <v>3</v>
      </c>
      <c r="F17">
        <v>120</v>
      </c>
      <c r="G17">
        <v>1</v>
      </c>
      <c r="H17">
        <v>-0.2</v>
      </c>
      <c r="I17">
        <v>60</v>
      </c>
      <c r="J17">
        <v>119.992637634277</v>
      </c>
      <c r="K17">
        <v>0.99999642372131303</v>
      </c>
      <c r="L17">
        <v>-19.986370086669901</v>
      </c>
      <c r="M17">
        <v>2.3982087150216099E-2</v>
      </c>
      <c r="N17">
        <v>0.11757118999957999</v>
      </c>
      <c r="O17">
        <v>0.11999221146106701</v>
      </c>
      <c r="P17">
        <v>119.78400000000001</v>
      </c>
      <c r="Q17">
        <v>0.999</v>
      </c>
      <c r="R17">
        <v>2.0902E-2</v>
      </c>
      <c r="S17">
        <v>-0.20863799999999999</v>
      </c>
      <c r="T17">
        <v>-9.9599999999999992E-4</v>
      </c>
      <c r="U17">
        <v>-3.0799999999999998E-3</v>
      </c>
      <c r="V17">
        <v>-0.1739</v>
      </c>
      <c r="W17">
        <v>-9.9599999999999994E-2</v>
      </c>
      <c r="X17">
        <v>-12.843299999999999</v>
      </c>
    </row>
    <row r="18" spans="1:24" x14ac:dyDescent="0.3">
      <c r="A18" t="s">
        <v>41</v>
      </c>
      <c r="B18">
        <v>1</v>
      </c>
      <c r="C18">
        <v>1</v>
      </c>
      <c r="D18">
        <v>17</v>
      </c>
      <c r="E18">
        <v>3</v>
      </c>
      <c r="F18">
        <v>120</v>
      </c>
      <c r="G18">
        <v>1</v>
      </c>
      <c r="H18">
        <v>-0.2</v>
      </c>
      <c r="I18">
        <v>60</v>
      </c>
      <c r="J18">
        <v>119.992637634277</v>
      </c>
      <c r="K18">
        <v>0.99999642372131303</v>
      </c>
      <c r="L18">
        <v>-19.986370086669901</v>
      </c>
      <c r="M18">
        <v>2.3982087150216099E-2</v>
      </c>
      <c r="N18">
        <v>0.11757118999957999</v>
      </c>
      <c r="O18">
        <v>0.11999221146106701</v>
      </c>
      <c r="P18">
        <v>119.78400000000001</v>
      </c>
      <c r="Q18">
        <v>1</v>
      </c>
      <c r="R18">
        <v>2.0725999999999901E-2</v>
      </c>
      <c r="S18">
        <v>-0.20863799999999999</v>
      </c>
      <c r="T18" s="1">
        <v>3.9999999999999998E-6</v>
      </c>
      <c r="U18">
        <v>-3.2560000000000002E-3</v>
      </c>
      <c r="V18">
        <v>-0.1739</v>
      </c>
      <c r="W18">
        <v>4.0000000000000002E-4</v>
      </c>
      <c r="X18">
        <v>-13.577199999999999</v>
      </c>
    </row>
    <row r="19" spans="1:24" x14ac:dyDescent="0.3">
      <c r="A19" t="s">
        <v>41</v>
      </c>
      <c r="B19">
        <v>1</v>
      </c>
      <c r="C19">
        <v>1</v>
      </c>
      <c r="D19">
        <v>18</v>
      </c>
      <c r="E19">
        <v>3</v>
      </c>
      <c r="F19">
        <v>120</v>
      </c>
      <c r="G19">
        <v>1</v>
      </c>
      <c r="H19">
        <v>-0.2</v>
      </c>
      <c r="I19">
        <v>60</v>
      </c>
      <c r="J19">
        <v>119.992637634277</v>
      </c>
      <c r="K19">
        <v>0.99999642372131303</v>
      </c>
      <c r="L19">
        <v>-19.986370086669901</v>
      </c>
      <c r="M19">
        <v>2.3982087150216099E-2</v>
      </c>
      <c r="N19">
        <v>0.11757118999957999</v>
      </c>
      <c r="O19">
        <v>0.11999221146106701</v>
      </c>
      <c r="P19">
        <v>119.78400000000001</v>
      </c>
      <c r="Q19">
        <v>1</v>
      </c>
      <c r="R19">
        <v>2.07809999999999E-2</v>
      </c>
      <c r="S19">
        <v>-0.20863799999999999</v>
      </c>
      <c r="T19" s="1">
        <v>3.9999999999999998E-6</v>
      </c>
      <c r="U19">
        <v>-3.2009999999999999E-3</v>
      </c>
      <c r="V19">
        <v>-0.1739</v>
      </c>
      <c r="W19">
        <v>4.0000000000000002E-4</v>
      </c>
      <c r="X19">
        <v>-13.347799999999999</v>
      </c>
    </row>
    <row r="20" spans="1:24" x14ac:dyDescent="0.3">
      <c r="A20" t="s">
        <v>41</v>
      </c>
      <c r="B20">
        <v>1</v>
      </c>
      <c r="C20">
        <v>2</v>
      </c>
      <c r="D20">
        <v>1</v>
      </c>
      <c r="E20">
        <v>1</v>
      </c>
      <c r="F20">
        <v>120</v>
      </c>
      <c r="G20">
        <v>1</v>
      </c>
      <c r="H20">
        <v>-0.2</v>
      </c>
      <c r="I20">
        <v>60</v>
      </c>
      <c r="J20">
        <v>120.01675415039</v>
      </c>
      <c r="K20">
        <v>0.99998271465301503</v>
      </c>
      <c r="L20">
        <v>-19.979862213134702</v>
      </c>
      <c r="M20">
        <v>2.39787679165601E-2</v>
      </c>
      <c r="N20">
        <v>0.117594338953495</v>
      </c>
      <c r="O20">
        <v>0.120014674961566</v>
      </c>
      <c r="P20">
        <v>119.75</v>
      </c>
      <c r="Q20">
        <v>2.97</v>
      </c>
      <c r="R20">
        <v>5.8630000000000002E-2</v>
      </c>
      <c r="S20">
        <v>-0.26675399999999999</v>
      </c>
      <c r="T20">
        <v>1.9700169999999999</v>
      </c>
      <c r="U20">
        <v>3.4651000000000001E-2</v>
      </c>
      <c r="V20">
        <v>-0.2223</v>
      </c>
      <c r="W20">
        <f>100*(Q20-K20*3)/(K20*3)</f>
        <v>-0.99828872106842725</v>
      </c>
      <c r="X20">
        <f>100*(R20-M20*3)/(M20*3)</f>
        <v>-18.497341475846167</v>
      </c>
    </row>
    <row r="21" spans="1:24" x14ac:dyDescent="0.3">
      <c r="A21" t="s">
        <v>41</v>
      </c>
      <c r="B21">
        <v>1</v>
      </c>
      <c r="C21">
        <v>2</v>
      </c>
      <c r="D21">
        <v>2</v>
      </c>
      <c r="E21">
        <v>1</v>
      </c>
      <c r="F21">
        <v>120</v>
      </c>
      <c r="G21">
        <v>1</v>
      </c>
      <c r="H21">
        <v>-0.2</v>
      </c>
      <c r="I21">
        <v>60</v>
      </c>
      <c r="J21">
        <v>120.01675415039</v>
      </c>
      <c r="K21">
        <v>0.99998271465301503</v>
      </c>
      <c r="L21">
        <v>-19.979862213134702</v>
      </c>
      <c r="M21">
        <v>2.39787679165601E-2</v>
      </c>
      <c r="N21">
        <v>0.117594338953495</v>
      </c>
      <c r="O21">
        <v>0.120014674961566</v>
      </c>
      <c r="P21">
        <v>119.75</v>
      </c>
      <c r="Q21">
        <v>1.0009999999999999</v>
      </c>
      <c r="R21">
        <v>2.0480999999999999E-2</v>
      </c>
      <c r="S21">
        <v>-0.26675399999999999</v>
      </c>
      <c r="T21">
        <v>1.0169999999999999E-3</v>
      </c>
      <c r="U21">
        <v>-3.4979999999999998E-3</v>
      </c>
      <c r="V21">
        <v>-0.2223</v>
      </c>
      <c r="W21">
        <v>0.1017</v>
      </c>
      <c r="X21">
        <v>-14.5869</v>
      </c>
    </row>
    <row r="22" spans="1:24" x14ac:dyDescent="0.3">
      <c r="A22" t="s">
        <v>41</v>
      </c>
      <c r="B22">
        <v>1</v>
      </c>
      <c r="C22">
        <v>2</v>
      </c>
      <c r="D22">
        <v>3</v>
      </c>
      <c r="E22">
        <v>1</v>
      </c>
      <c r="F22">
        <v>120</v>
      </c>
      <c r="G22">
        <v>1</v>
      </c>
      <c r="H22">
        <v>-0.2</v>
      </c>
      <c r="I22">
        <v>60</v>
      </c>
      <c r="J22">
        <v>120.01675415039</v>
      </c>
      <c r="K22">
        <v>0.99998271465301503</v>
      </c>
      <c r="L22">
        <v>-19.979862213134702</v>
      </c>
      <c r="M22">
        <v>2.39787679165601E-2</v>
      </c>
      <c r="N22">
        <v>0.117594338953495</v>
      </c>
      <c r="O22">
        <v>0.120014674961566</v>
      </c>
      <c r="P22">
        <v>119.75</v>
      </c>
      <c r="Q22">
        <v>1.0009999999999999</v>
      </c>
      <c r="R22">
        <v>2.0420000000000001E-2</v>
      </c>
      <c r="S22">
        <v>-0.26675399999999999</v>
      </c>
      <c r="T22">
        <v>1.0169999999999999E-3</v>
      </c>
      <c r="U22">
        <v>-3.5590000000000001E-3</v>
      </c>
      <c r="V22">
        <v>-0.2223</v>
      </c>
      <c r="W22">
        <v>0.1017</v>
      </c>
      <c r="X22">
        <v>-14.8413</v>
      </c>
    </row>
    <row r="23" spans="1:24" x14ac:dyDescent="0.3">
      <c r="A23" t="s">
        <v>41</v>
      </c>
      <c r="B23">
        <v>1</v>
      </c>
      <c r="C23">
        <v>2</v>
      </c>
      <c r="D23">
        <v>4</v>
      </c>
      <c r="E23">
        <v>1</v>
      </c>
      <c r="F23">
        <v>120</v>
      </c>
      <c r="G23">
        <v>1</v>
      </c>
      <c r="H23">
        <v>-0.2</v>
      </c>
      <c r="I23">
        <v>60</v>
      </c>
      <c r="J23">
        <v>120.01675415039</v>
      </c>
      <c r="K23">
        <v>0.99998271465301503</v>
      </c>
      <c r="L23">
        <v>-19.979862213134702</v>
      </c>
      <c r="M23">
        <v>2.39787679165601E-2</v>
      </c>
      <c r="N23">
        <v>0.117594338953495</v>
      </c>
      <c r="O23">
        <v>0.120014674961566</v>
      </c>
      <c r="P23">
        <v>119.75</v>
      </c>
      <c r="Q23">
        <v>1.0009999999999999</v>
      </c>
      <c r="R23">
        <v>2.0412E-2</v>
      </c>
      <c r="S23">
        <v>-0.26675399999999999</v>
      </c>
      <c r="T23">
        <v>1.0169999999999999E-3</v>
      </c>
      <c r="U23">
        <v>-3.5669999999999999E-3</v>
      </c>
      <c r="V23">
        <v>-0.2223</v>
      </c>
      <c r="W23">
        <v>0.1017</v>
      </c>
      <c r="X23">
        <v>-14.874700000000001</v>
      </c>
    </row>
    <row r="24" spans="1:24" x14ac:dyDescent="0.3">
      <c r="A24" t="s">
        <v>41</v>
      </c>
      <c r="B24">
        <v>1</v>
      </c>
      <c r="C24">
        <v>2</v>
      </c>
      <c r="D24">
        <v>5</v>
      </c>
      <c r="E24">
        <v>1</v>
      </c>
      <c r="F24">
        <v>120</v>
      </c>
      <c r="G24">
        <v>1</v>
      </c>
      <c r="H24">
        <v>-0.2</v>
      </c>
      <c r="I24">
        <v>60</v>
      </c>
      <c r="J24">
        <v>120.01675415039</v>
      </c>
      <c r="K24">
        <v>0.99998271465301503</v>
      </c>
      <c r="L24">
        <v>-19.979862213134702</v>
      </c>
      <c r="M24">
        <v>2.39787679165601E-2</v>
      </c>
      <c r="N24">
        <v>0.117594338953495</v>
      </c>
      <c r="O24">
        <v>0.120014674961566</v>
      </c>
      <c r="P24">
        <v>119.75</v>
      </c>
      <c r="Q24">
        <v>1.0009999999999999</v>
      </c>
      <c r="R24">
        <v>2.0544E-2</v>
      </c>
      <c r="S24">
        <v>-0.26675399999999999</v>
      </c>
      <c r="T24">
        <v>1.0169999999999999E-3</v>
      </c>
      <c r="U24">
        <v>-3.4350000000000001E-3</v>
      </c>
      <c r="V24">
        <v>-0.2223</v>
      </c>
      <c r="W24">
        <v>0.1017</v>
      </c>
      <c r="X24">
        <v>-14.324199999999999</v>
      </c>
    </row>
    <row r="25" spans="1:24" x14ac:dyDescent="0.3">
      <c r="A25" t="s">
        <v>41</v>
      </c>
      <c r="B25">
        <v>1</v>
      </c>
      <c r="C25">
        <v>2</v>
      </c>
      <c r="D25">
        <v>6</v>
      </c>
      <c r="E25">
        <v>1</v>
      </c>
      <c r="F25">
        <v>120</v>
      </c>
      <c r="G25">
        <v>1</v>
      </c>
      <c r="H25">
        <v>-0.2</v>
      </c>
      <c r="I25">
        <v>60</v>
      </c>
      <c r="J25">
        <v>120.01675415039</v>
      </c>
      <c r="K25">
        <v>0.99998271465301503</v>
      </c>
      <c r="L25">
        <v>-19.979862213134702</v>
      </c>
      <c r="M25">
        <v>2.39787679165601E-2</v>
      </c>
      <c r="N25">
        <v>0.117594338953495</v>
      </c>
      <c r="O25">
        <v>0.120014674961566</v>
      </c>
      <c r="P25">
        <v>119.75</v>
      </c>
      <c r="Q25">
        <v>0.999</v>
      </c>
      <c r="R25">
        <v>2.0931000000000002E-2</v>
      </c>
      <c r="S25">
        <v>-0.26675399999999999</v>
      </c>
      <c r="T25">
        <v>-9.8299999999999993E-4</v>
      </c>
      <c r="U25">
        <v>-3.0479999999999999E-3</v>
      </c>
      <c r="V25">
        <v>-0.2223</v>
      </c>
      <c r="W25">
        <v>-9.8299999999999998E-2</v>
      </c>
      <c r="X25">
        <v>-12.7103</v>
      </c>
    </row>
    <row r="26" spans="1:24" x14ac:dyDescent="0.3">
      <c r="A26" t="s">
        <v>41</v>
      </c>
      <c r="B26">
        <v>1</v>
      </c>
      <c r="C26">
        <v>2</v>
      </c>
      <c r="D26">
        <v>7</v>
      </c>
      <c r="E26">
        <v>2</v>
      </c>
      <c r="F26">
        <v>120</v>
      </c>
      <c r="G26">
        <v>1</v>
      </c>
      <c r="H26">
        <v>-0.2</v>
      </c>
      <c r="I26">
        <v>60</v>
      </c>
      <c r="J26">
        <v>119.988632202148</v>
      </c>
      <c r="K26">
        <v>1.0001749992370601</v>
      </c>
      <c r="L26">
        <v>-19.9485149383544</v>
      </c>
      <c r="M26">
        <v>2.3940138518810199E-2</v>
      </c>
      <c r="N26">
        <v>0.11759757250547399</v>
      </c>
      <c r="O26">
        <v>0.120009630918502</v>
      </c>
      <c r="P26">
        <v>119.77</v>
      </c>
      <c r="Q26">
        <v>2.9790000000000001</v>
      </c>
      <c r="R26">
        <v>5.8631000000000003E-2</v>
      </c>
      <c r="S26">
        <v>-0.21863199999999999</v>
      </c>
      <c r="T26">
        <v>1.9788250000000001</v>
      </c>
      <c r="U26">
        <v>3.4691E-2</v>
      </c>
      <c r="V26">
        <v>-0.1822</v>
      </c>
      <c r="W26">
        <f>100*(Q26-K26*3)/(K26*3)</f>
        <v>-0.71737438373616691</v>
      </c>
      <c r="X26">
        <f>100*(R26-M26*3)/(M26*3)</f>
        <v>-18.364437819309792</v>
      </c>
    </row>
    <row r="27" spans="1:24" x14ac:dyDescent="0.3">
      <c r="A27" t="s">
        <v>41</v>
      </c>
      <c r="B27">
        <v>1</v>
      </c>
      <c r="C27">
        <v>2</v>
      </c>
      <c r="D27">
        <v>8</v>
      </c>
      <c r="E27">
        <v>2</v>
      </c>
      <c r="F27">
        <v>120</v>
      </c>
      <c r="G27">
        <v>1</v>
      </c>
      <c r="H27">
        <v>-0.2</v>
      </c>
      <c r="I27">
        <v>60</v>
      </c>
      <c r="J27">
        <v>119.988632202148</v>
      </c>
      <c r="K27">
        <v>1.0001749992370601</v>
      </c>
      <c r="L27">
        <v>-19.9485149383544</v>
      </c>
      <c r="M27">
        <v>2.3940138518810199E-2</v>
      </c>
      <c r="N27">
        <v>0.11759757250547399</v>
      </c>
      <c r="O27">
        <v>0.120009630918502</v>
      </c>
      <c r="P27">
        <v>119.77</v>
      </c>
      <c r="Q27">
        <v>1</v>
      </c>
      <c r="R27">
        <v>2.0353E-2</v>
      </c>
      <c r="S27">
        <v>-0.21863199999999999</v>
      </c>
      <c r="T27">
        <v>-1.75E-4</v>
      </c>
      <c r="U27">
        <v>-3.5869999999999999E-3</v>
      </c>
      <c r="V27">
        <v>-0.1822</v>
      </c>
      <c r="W27">
        <v>-1.7500000000000002E-2</v>
      </c>
      <c r="X27">
        <v>-14.9838</v>
      </c>
    </row>
    <row r="28" spans="1:24" x14ac:dyDescent="0.3">
      <c r="A28" t="s">
        <v>41</v>
      </c>
      <c r="B28">
        <v>1</v>
      </c>
      <c r="C28">
        <v>2</v>
      </c>
      <c r="D28">
        <v>9</v>
      </c>
      <c r="E28">
        <v>2</v>
      </c>
      <c r="F28">
        <v>120</v>
      </c>
      <c r="G28">
        <v>1</v>
      </c>
      <c r="H28">
        <v>-0.2</v>
      </c>
      <c r="I28">
        <v>60</v>
      </c>
      <c r="J28">
        <v>119.988632202148</v>
      </c>
      <c r="K28">
        <v>1.0001749992370601</v>
      </c>
      <c r="L28">
        <v>-19.9485149383544</v>
      </c>
      <c r="M28">
        <v>2.3940138518810199E-2</v>
      </c>
      <c r="N28">
        <v>0.11759757250547399</v>
      </c>
      <c r="O28">
        <v>0.120009630918502</v>
      </c>
      <c r="P28">
        <v>119.77</v>
      </c>
      <c r="Q28">
        <v>1.0009999999999999</v>
      </c>
      <c r="R28">
        <v>2.0518000000000002E-2</v>
      </c>
      <c r="S28">
        <v>-0.21863199999999999</v>
      </c>
      <c r="T28">
        <v>8.25E-4</v>
      </c>
      <c r="U28">
        <v>-3.4220000000000001E-3</v>
      </c>
      <c r="V28">
        <v>-0.1822</v>
      </c>
      <c r="W28">
        <v>8.2500000000000004E-2</v>
      </c>
      <c r="X28">
        <v>-14.294600000000001</v>
      </c>
    </row>
    <row r="29" spans="1:24" x14ac:dyDescent="0.3">
      <c r="A29" t="s">
        <v>41</v>
      </c>
      <c r="B29">
        <v>1</v>
      </c>
      <c r="C29">
        <v>2</v>
      </c>
      <c r="D29">
        <v>10</v>
      </c>
      <c r="E29">
        <v>2</v>
      </c>
      <c r="F29">
        <v>120</v>
      </c>
      <c r="G29">
        <v>1</v>
      </c>
      <c r="H29">
        <v>-0.2</v>
      </c>
      <c r="I29">
        <v>60</v>
      </c>
      <c r="J29">
        <v>119.988632202148</v>
      </c>
      <c r="K29">
        <v>1.0001749992370601</v>
      </c>
      <c r="L29">
        <v>-19.9485149383544</v>
      </c>
      <c r="M29">
        <v>2.3940138518810199E-2</v>
      </c>
      <c r="N29">
        <v>0.11759757250547399</v>
      </c>
      <c r="O29">
        <v>0.120009630918502</v>
      </c>
      <c r="P29">
        <v>119.77</v>
      </c>
      <c r="Q29">
        <v>1</v>
      </c>
      <c r="R29">
        <v>2.0497999999999999E-2</v>
      </c>
      <c r="S29">
        <v>-0.21863199999999999</v>
      </c>
      <c r="T29">
        <v>-1.75E-4</v>
      </c>
      <c r="U29">
        <v>-3.4420000000000002E-3</v>
      </c>
      <c r="V29">
        <v>-0.1822</v>
      </c>
      <c r="W29">
        <v>-1.7500000000000002E-2</v>
      </c>
      <c r="X29">
        <v>-14.3781</v>
      </c>
    </row>
    <row r="30" spans="1:24" x14ac:dyDescent="0.3">
      <c r="A30" t="s">
        <v>41</v>
      </c>
      <c r="B30">
        <v>1</v>
      </c>
      <c r="C30">
        <v>2</v>
      </c>
      <c r="D30">
        <v>11</v>
      </c>
      <c r="E30">
        <v>2</v>
      </c>
      <c r="F30">
        <v>120</v>
      </c>
      <c r="G30">
        <v>1</v>
      </c>
      <c r="H30">
        <v>-0.2</v>
      </c>
      <c r="I30">
        <v>60</v>
      </c>
      <c r="J30">
        <v>119.988632202148</v>
      </c>
      <c r="K30">
        <v>1.0001749992370601</v>
      </c>
      <c r="L30">
        <v>-19.9485149383544</v>
      </c>
      <c r="M30">
        <v>2.3940138518810199E-2</v>
      </c>
      <c r="N30">
        <v>0.11759757250547399</v>
      </c>
      <c r="O30">
        <v>0.120009630918502</v>
      </c>
      <c r="P30">
        <v>119.77</v>
      </c>
      <c r="Q30">
        <v>1</v>
      </c>
      <c r="R30">
        <v>2.0726999999999999E-2</v>
      </c>
      <c r="S30">
        <v>-0.21863199999999999</v>
      </c>
      <c r="T30">
        <v>-1.75E-4</v>
      </c>
      <c r="U30">
        <v>-3.2130000000000001E-3</v>
      </c>
      <c r="V30">
        <v>-0.1822</v>
      </c>
      <c r="W30">
        <v>-1.7500000000000002E-2</v>
      </c>
      <c r="X30">
        <v>-13.4216</v>
      </c>
    </row>
    <row r="31" spans="1:24" x14ac:dyDescent="0.3">
      <c r="A31" t="s">
        <v>41</v>
      </c>
      <c r="B31">
        <v>1</v>
      </c>
      <c r="C31">
        <v>2</v>
      </c>
      <c r="D31">
        <v>12</v>
      </c>
      <c r="E31">
        <v>2</v>
      </c>
      <c r="F31">
        <v>120</v>
      </c>
      <c r="G31">
        <v>1</v>
      </c>
      <c r="H31">
        <v>-0.2</v>
      </c>
      <c r="I31">
        <v>60</v>
      </c>
      <c r="J31">
        <v>119.988632202148</v>
      </c>
      <c r="K31">
        <v>1.0001749992370601</v>
      </c>
      <c r="L31">
        <v>-19.9485149383544</v>
      </c>
      <c r="M31">
        <v>2.3940138518810199E-2</v>
      </c>
      <c r="N31">
        <v>0.11759757250547399</v>
      </c>
      <c r="O31">
        <v>0.120009630918502</v>
      </c>
      <c r="P31">
        <v>119.77</v>
      </c>
      <c r="Q31">
        <v>1</v>
      </c>
      <c r="R31">
        <v>2.0346E-2</v>
      </c>
      <c r="S31">
        <v>-0.21863199999999999</v>
      </c>
      <c r="T31">
        <v>-1.75E-4</v>
      </c>
      <c r="U31">
        <v>-3.594E-3</v>
      </c>
      <c r="V31">
        <v>-0.1822</v>
      </c>
      <c r="W31">
        <v>-1.7500000000000002E-2</v>
      </c>
      <c r="X31">
        <v>-15.013</v>
      </c>
    </row>
    <row r="32" spans="1:24" x14ac:dyDescent="0.3">
      <c r="A32" t="s">
        <v>41</v>
      </c>
      <c r="B32">
        <v>1</v>
      </c>
      <c r="C32">
        <v>2</v>
      </c>
      <c r="D32">
        <v>13</v>
      </c>
      <c r="E32">
        <v>3</v>
      </c>
      <c r="F32">
        <v>120</v>
      </c>
      <c r="G32">
        <v>1</v>
      </c>
      <c r="H32">
        <v>-0.2</v>
      </c>
      <c r="I32">
        <v>60</v>
      </c>
      <c r="J32">
        <v>119.992530822753</v>
      </c>
      <c r="K32">
        <v>1.00000023841857</v>
      </c>
      <c r="L32">
        <v>-19.989259719848601</v>
      </c>
      <c r="M32">
        <v>2.3985624313354399E-2</v>
      </c>
      <c r="N32">
        <v>0.117570824921131</v>
      </c>
      <c r="O32">
        <v>0.11999256163835501</v>
      </c>
      <c r="P32">
        <v>119.773</v>
      </c>
      <c r="Q32">
        <v>1</v>
      </c>
      <c r="R32">
        <v>2.0632999999999999E-2</v>
      </c>
      <c r="S32">
        <v>-0.219531</v>
      </c>
      <c r="T32">
        <v>0</v>
      </c>
      <c r="U32">
        <v>-3.3530000000000001E-3</v>
      </c>
      <c r="V32">
        <v>-0.183</v>
      </c>
      <c r="W32">
        <v>0</v>
      </c>
      <c r="X32">
        <v>-13.977600000000001</v>
      </c>
    </row>
    <row r="33" spans="1:24" x14ac:dyDescent="0.3">
      <c r="A33" t="s">
        <v>41</v>
      </c>
      <c r="B33">
        <v>1</v>
      </c>
      <c r="C33">
        <v>2</v>
      </c>
      <c r="D33">
        <v>14</v>
      </c>
      <c r="E33">
        <v>3</v>
      </c>
      <c r="F33">
        <v>120</v>
      </c>
      <c r="G33">
        <v>1</v>
      </c>
      <c r="H33">
        <v>-0.2</v>
      </c>
      <c r="I33">
        <v>60</v>
      </c>
      <c r="J33">
        <v>119.992530822753</v>
      </c>
      <c r="K33">
        <v>1.00000023841857</v>
      </c>
      <c r="L33">
        <v>-19.989259719848601</v>
      </c>
      <c r="M33">
        <v>2.3985624313354399E-2</v>
      </c>
      <c r="N33">
        <v>0.117570824921131</v>
      </c>
      <c r="O33">
        <v>0.11999256163835501</v>
      </c>
      <c r="P33">
        <v>119.773</v>
      </c>
      <c r="Q33">
        <v>0.999</v>
      </c>
      <c r="R33">
        <v>2.0809999999999999E-2</v>
      </c>
      <c r="S33">
        <v>-0.219531</v>
      </c>
      <c r="T33">
        <v>-1E-3</v>
      </c>
      <c r="U33">
        <v>-3.176E-3</v>
      </c>
      <c r="V33">
        <v>-0.183</v>
      </c>
      <c r="W33">
        <v>-0.1</v>
      </c>
      <c r="X33">
        <v>-13.239699999999999</v>
      </c>
    </row>
    <row r="34" spans="1:24" x14ac:dyDescent="0.3">
      <c r="A34" t="s">
        <v>41</v>
      </c>
      <c r="B34">
        <v>1</v>
      </c>
      <c r="C34">
        <v>2</v>
      </c>
      <c r="D34">
        <v>15</v>
      </c>
      <c r="E34">
        <v>3</v>
      </c>
      <c r="F34">
        <v>120</v>
      </c>
      <c r="G34">
        <v>1</v>
      </c>
      <c r="H34">
        <v>-0.2</v>
      </c>
      <c r="I34">
        <v>60</v>
      </c>
      <c r="J34">
        <v>119.992530822753</v>
      </c>
      <c r="K34">
        <v>1.00000023841857</v>
      </c>
      <c r="L34">
        <v>-19.989259719848601</v>
      </c>
      <c r="M34">
        <v>2.3985624313354399E-2</v>
      </c>
      <c r="N34">
        <v>0.117570824921131</v>
      </c>
      <c r="O34">
        <v>0.11999256163835501</v>
      </c>
      <c r="P34">
        <v>119.773</v>
      </c>
      <c r="Q34">
        <v>1.0009999999999999</v>
      </c>
      <c r="R34">
        <v>2.0732E-2</v>
      </c>
      <c r="S34">
        <v>-0.219531</v>
      </c>
      <c r="T34">
        <v>1E-3</v>
      </c>
      <c r="U34">
        <v>-3.2539999999999999E-3</v>
      </c>
      <c r="V34">
        <v>-0.183</v>
      </c>
      <c r="W34">
        <v>0.1</v>
      </c>
      <c r="X34">
        <v>-13.5649</v>
      </c>
    </row>
    <row r="35" spans="1:24" x14ac:dyDescent="0.3">
      <c r="A35" t="s">
        <v>41</v>
      </c>
      <c r="B35">
        <v>1</v>
      </c>
      <c r="C35">
        <v>2</v>
      </c>
      <c r="D35">
        <v>16</v>
      </c>
      <c r="E35">
        <v>3</v>
      </c>
      <c r="F35">
        <v>120</v>
      </c>
      <c r="G35">
        <v>1</v>
      </c>
      <c r="H35">
        <v>-0.2</v>
      </c>
      <c r="I35">
        <v>60</v>
      </c>
      <c r="J35">
        <v>119.992530822753</v>
      </c>
      <c r="K35">
        <v>1.00000023841857</v>
      </c>
      <c r="L35">
        <v>-19.989259719848601</v>
      </c>
      <c r="M35">
        <v>2.3985624313354399E-2</v>
      </c>
      <c r="N35">
        <v>0.117570824921131</v>
      </c>
      <c r="O35">
        <v>0.11999256163835501</v>
      </c>
      <c r="P35">
        <v>119.773</v>
      </c>
      <c r="Q35">
        <v>0.999</v>
      </c>
      <c r="R35">
        <v>2.0899999999999998E-2</v>
      </c>
      <c r="S35">
        <v>-0.219531</v>
      </c>
      <c r="T35">
        <v>-1E-3</v>
      </c>
      <c r="U35">
        <v>-3.0860000000000002E-3</v>
      </c>
      <c r="V35">
        <v>-0.183</v>
      </c>
      <c r="W35">
        <v>-0.1</v>
      </c>
      <c r="X35">
        <v>-12.8645</v>
      </c>
    </row>
    <row r="36" spans="1:24" x14ac:dyDescent="0.3">
      <c r="A36" t="s">
        <v>41</v>
      </c>
      <c r="B36">
        <v>1</v>
      </c>
      <c r="C36">
        <v>2</v>
      </c>
      <c r="D36">
        <v>17</v>
      </c>
      <c r="E36">
        <v>3</v>
      </c>
      <c r="F36">
        <v>120</v>
      </c>
      <c r="G36">
        <v>1</v>
      </c>
      <c r="H36">
        <v>-0.2</v>
      </c>
      <c r="I36">
        <v>60</v>
      </c>
      <c r="J36">
        <v>119.992530822753</v>
      </c>
      <c r="K36">
        <v>1.00000023841857</v>
      </c>
      <c r="L36">
        <v>-19.989259719848601</v>
      </c>
      <c r="M36">
        <v>2.3985624313354399E-2</v>
      </c>
      <c r="N36">
        <v>0.117570824921131</v>
      </c>
      <c r="O36">
        <v>0.11999256163835501</v>
      </c>
      <c r="P36">
        <v>119.773</v>
      </c>
      <c r="Q36">
        <v>1</v>
      </c>
      <c r="R36">
        <v>2.0705999999999999E-2</v>
      </c>
      <c r="S36">
        <v>-0.219531</v>
      </c>
      <c r="T36">
        <v>0</v>
      </c>
      <c r="U36">
        <v>-3.2799999999999999E-3</v>
      </c>
      <c r="V36">
        <v>-0.183</v>
      </c>
      <c r="W36">
        <v>0</v>
      </c>
      <c r="X36">
        <v>-13.673299999999999</v>
      </c>
    </row>
    <row r="37" spans="1:24" x14ac:dyDescent="0.3">
      <c r="A37" t="s">
        <v>41</v>
      </c>
      <c r="B37">
        <v>1</v>
      </c>
      <c r="C37">
        <v>2</v>
      </c>
      <c r="D37">
        <v>18</v>
      </c>
      <c r="E37">
        <v>3</v>
      </c>
      <c r="F37">
        <v>120</v>
      </c>
      <c r="G37">
        <v>1</v>
      </c>
      <c r="H37">
        <v>-0.2</v>
      </c>
      <c r="I37">
        <v>60</v>
      </c>
      <c r="J37">
        <v>119.992530822753</v>
      </c>
      <c r="K37">
        <v>1.00000023841857</v>
      </c>
      <c r="L37">
        <v>-19.989259719848601</v>
      </c>
      <c r="M37">
        <v>2.3985624313354399E-2</v>
      </c>
      <c r="N37">
        <v>0.117570824921131</v>
      </c>
      <c r="O37">
        <v>0.11999256163835501</v>
      </c>
      <c r="P37">
        <v>119.773</v>
      </c>
      <c r="Q37">
        <v>0.999</v>
      </c>
      <c r="R37">
        <v>2.0822E-2</v>
      </c>
      <c r="S37">
        <v>-0.219531</v>
      </c>
      <c r="T37">
        <v>-1E-3</v>
      </c>
      <c r="U37">
        <v>-3.1640000000000001E-3</v>
      </c>
      <c r="V37">
        <v>-0.183</v>
      </c>
      <c r="W37">
        <v>-0.1</v>
      </c>
      <c r="X37">
        <v>-13.1897</v>
      </c>
    </row>
    <row r="38" spans="1:24" x14ac:dyDescent="0.3">
      <c r="A38" t="s">
        <v>41</v>
      </c>
      <c r="B38">
        <v>1</v>
      </c>
      <c r="C38">
        <v>3</v>
      </c>
      <c r="D38">
        <v>1</v>
      </c>
      <c r="E38">
        <v>1</v>
      </c>
      <c r="F38">
        <v>120</v>
      </c>
      <c r="G38">
        <v>1</v>
      </c>
      <c r="H38">
        <v>-0.2</v>
      </c>
      <c r="I38">
        <v>60</v>
      </c>
      <c r="J38">
        <v>120.02462768554599</v>
      </c>
      <c r="K38">
        <v>1.0000088214874201</v>
      </c>
      <c r="L38">
        <v>-19.983625411987301</v>
      </c>
      <c r="M38">
        <v>2.39854846149683E-2</v>
      </c>
      <c r="N38">
        <v>0.11760453879833201</v>
      </c>
      <c r="O38">
        <v>0.120025686919689</v>
      </c>
      <c r="P38">
        <v>119.765</v>
      </c>
      <c r="Q38">
        <v>2.97</v>
      </c>
      <c r="R38">
        <v>5.8675999999999999E-2</v>
      </c>
      <c r="S38">
        <v>-0.25962800000000003</v>
      </c>
      <c r="T38">
        <v>1.969991</v>
      </c>
      <c r="U38">
        <v>3.4691E-2</v>
      </c>
      <c r="V38">
        <v>-0.21629999999999999</v>
      </c>
      <c r="W38">
        <f>100*(Q38-K38*3)/(K38*3)</f>
        <v>-1.0008733195506057</v>
      </c>
      <c r="X38">
        <f>100*(R38-M38*3)/(M38*3)</f>
        <v>-18.456237259175694</v>
      </c>
    </row>
    <row r="39" spans="1:24" x14ac:dyDescent="0.3">
      <c r="A39" t="s">
        <v>41</v>
      </c>
      <c r="B39">
        <v>1</v>
      </c>
      <c r="C39">
        <v>3</v>
      </c>
      <c r="D39">
        <v>2</v>
      </c>
      <c r="E39">
        <v>1</v>
      </c>
      <c r="F39">
        <v>120</v>
      </c>
      <c r="G39">
        <v>1</v>
      </c>
      <c r="H39">
        <v>-0.2</v>
      </c>
      <c r="I39">
        <v>60</v>
      </c>
      <c r="J39">
        <v>120.02462768554599</v>
      </c>
      <c r="K39">
        <v>1.0000088214874201</v>
      </c>
      <c r="L39">
        <v>-19.983625411987301</v>
      </c>
      <c r="M39">
        <v>2.39854846149683E-2</v>
      </c>
      <c r="N39">
        <v>0.11760453879833201</v>
      </c>
      <c r="O39">
        <v>0.120025686919689</v>
      </c>
      <c r="P39">
        <v>119.765</v>
      </c>
      <c r="Q39">
        <v>1.0009999999999999</v>
      </c>
      <c r="R39">
        <v>2.0473999999999999E-2</v>
      </c>
      <c r="S39">
        <v>-0.25962800000000003</v>
      </c>
      <c r="T39">
        <v>9.9099999999999991E-4</v>
      </c>
      <c r="U39">
        <v>-3.5109999999999998E-3</v>
      </c>
      <c r="V39">
        <v>-0.21629999999999999</v>
      </c>
      <c r="W39">
        <v>9.9099999999999994E-2</v>
      </c>
      <c r="X39">
        <v>-14.64</v>
      </c>
    </row>
    <row r="40" spans="1:24" x14ac:dyDescent="0.3">
      <c r="A40" t="s">
        <v>41</v>
      </c>
      <c r="B40">
        <v>1</v>
      </c>
      <c r="C40">
        <v>3</v>
      </c>
      <c r="D40">
        <v>3</v>
      </c>
      <c r="E40">
        <v>1</v>
      </c>
      <c r="F40">
        <v>120</v>
      </c>
      <c r="G40">
        <v>1</v>
      </c>
      <c r="H40">
        <v>-0.2</v>
      </c>
      <c r="I40">
        <v>60</v>
      </c>
      <c r="J40">
        <v>120.02462768554599</v>
      </c>
      <c r="K40">
        <v>1.0000088214874201</v>
      </c>
      <c r="L40">
        <v>-19.983625411987301</v>
      </c>
      <c r="M40">
        <v>2.39854846149683E-2</v>
      </c>
      <c r="N40">
        <v>0.11760453879833201</v>
      </c>
      <c r="O40">
        <v>0.120025686919689</v>
      </c>
      <c r="P40">
        <v>119.765</v>
      </c>
      <c r="Q40">
        <v>1.0009999999999999</v>
      </c>
      <c r="R40">
        <v>2.04579999999999E-2</v>
      </c>
      <c r="S40">
        <v>-0.25962800000000003</v>
      </c>
      <c r="T40">
        <v>9.9099999999999991E-4</v>
      </c>
      <c r="U40">
        <v>-3.5270000000000002E-3</v>
      </c>
      <c r="V40">
        <v>-0.21629999999999999</v>
      </c>
      <c r="W40">
        <v>9.9099999999999994E-2</v>
      </c>
      <c r="X40">
        <v>-14.7067</v>
      </c>
    </row>
    <row r="41" spans="1:24" x14ac:dyDescent="0.3">
      <c r="A41" t="s">
        <v>41</v>
      </c>
      <c r="B41">
        <v>1</v>
      </c>
      <c r="C41">
        <v>3</v>
      </c>
      <c r="D41">
        <v>4</v>
      </c>
      <c r="E41">
        <v>1</v>
      </c>
      <c r="F41">
        <v>120</v>
      </c>
      <c r="G41">
        <v>1</v>
      </c>
      <c r="H41">
        <v>-0.2</v>
      </c>
      <c r="I41">
        <v>60</v>
      </c>
      <c r="J41">
        <v>120.02462768554599</v>
      </c>
      <c r="K41">
        <v>1.0000088214874201</v>
      </c>
      <c r="L41">
        <v>-19.983625411987301</v>
      </c>
      <c r="M41">
        <v>2.39854846149683E-2</v>
      </c>
      <c r="N41">
        <v>0.11760453879833201</v>
      </c>
      <c r="O41">
        <v>0.120025686919689</v>
      </c>
      <c r="P41">
        <v>119.765</v>
      </c>
      <c r="Q41">
        <v>1.0009999999999999</v>
      </c>
      <c r="R41">
        <v>2.0420999999999901E-2</v>
      </c>
      <c r="S41">
        <v>-0.25962800000000003</v>
      </c>
      <c r="T41">
        <v>9.9099999999999991E-4</v>
      </c>
      <c r="U41">
        <v>-3.5639999999999999E-3</v>
      </c>
      <c r="V41">
        <v>-0.21629999999999999</v>
      </c>
      <c r="W41">
        <v>9.9099999999999994E-2</v>
      </c>
      <c r="X41">
        <v>-14.861000000000001</v>
      </c>
    </row>
    <row r="42" spans="1:24" x14ac:dyDescent="0.3">
      <c r="A42" t="s">
        <v>41</v>
      </c>
      <c r="B42">
        <v>1</v>
      </c>
      <c r="C42">
        <v>3</v>
      </c>
      <c r="D42">
        <v>5</v>
      </c>
      <c r="E42">
        <v>1</v>
      </c>
      <c r="F42">
        <v>120</v>
      </c>
      <c r="G42">
        <v>1</v>
      </c>
      <c r="H42">
        <v>-0.2</v>
      </c>
      <c r="I42">
        <v>60</v>
      </c>
      <c r="J42">
        <v>120.02462768554599</v>
      </c>
      <c r="K42">
        <v>1.0000088214874201</v>
      </c>
      <c r="L42">
        <v>-19.983625411987301</v>
      </c>
      <c r="M42">
        <v>2.39854846149683E-2</v>
      </c>
      <c r="N42">
        <v>0.11760453879833201</v>
      </c>
      <c r="O42">
        <v>0.120025686919689</v>
      </c>
      <c r="P42">
        <v>119.765</v>
      </c>
      <c r="Q42">
        <v>1.0009999999999999</v>
      </c>
      <c r="R42">
        <v>2.0545999999999998E-2</v>
      </c>
      <c r="S42">
        <v>-0.25962800000000003</v>
      </c>
      <c r="T42">
        <v>9.9099999999999991E-4</v>
      </c>
      <c r="U42">
        <v>-3.4390000000000002E-3</v>
      </c>
      <c r="V42">
        <v>-0.21629999999999999</v>
      </c>
      <c r="W42">
        <v>9.9099999999999994E-2</v>
      </c>
      <c r="X42">
        <v>-14.3399</v>
      </c>
    </row>
    <row r="43" spans="1:24" x14ac:dyDescent="0.3">
      <c r="A43" t="s">
        <v>41</v>
      </c>
      <c r="B43">
        <v>1</v>
      </c>
      <c r="C43">
        <v>3</v>
      </c>
      <c r="D43">
        <v>6</v>
      </c>
      <c r="E43">
        <v>1</v>
      </c>
      <c r="F43">
        <v>120</v>
      </c>
      <c r="G43">
        <v>1</v>
      </c>
      <c r="H43">
        <v>-0.2</v>
      </c>
      <c r="I43">
        <v>60</v>
      </c>
      <c r="J43">
        <v>120.02462768554599</v>
      </c>
      <c r="K43">
        <v>1.0000088214874201</v>
      </c>
      <c r="L43">
        <v>-19.983625411987301</v>
      </c>
      <c r="M43">
        <v>2.39854846149683E-2</v>
      </c>
      <c r="N43">
        <v>0.11760453879833201</v>
      </c>
      <c r="O43">
        <v>0.120025686919689</v>
      </c>
      <c r="P43">
        <v>119.765</v>
      </c>
      <c r="Q43">
        <v>0.998</v>
      </c>
      <c r="R43">
        <v>2.0930000000000001E-2</v>
      </c>
      <c r="S43">
        <v>-0.25962800000000003</v>
      </c>
      <c r="T43">
        <v>-2.0089999999999999E-3</v>
      </c>
      <c r="U43">
        <v>-3.055E-3</v>
      </c>
      <c r="V43">
        <v>-0.21629999999999999</v>
      </c>
      <c r="W43">
        <v>-0.2009</v>
      </c>
      <c r="X43">
        <v>-12.738899999999999</v>
      </c>
    </row>
    <row r="44" spans="1:24" x14ac:dyDescent="0.3">
      <c r="A44" t="s">
        <v>41</v>
      </c>
      <c r="B44">
        <v>1</v>
      </c>
      <c r="C44">
        <v>3</v>
      </c>
      <c r="D44">
        <v>7</v>
      </c>
      <c r="E44">
        <v>2</v>
      </c>
      <c r="F44">
        <v>120</v>
      </c>
      <c r="G44">
        <v>1</v>
      </c>
      <c r="H44">
        <v>-0.2</v>
      </c>
      <c r="I44">
        <v>60</v>
      </c>
      <c r="J44">
        <v>119.989952087402</v>
      </c>
      <c r="K44">
        <v>1.0001809597015301</v>
      </c>
      <c r="L44">
        <v>-19.947303771972599</v>
      </c>
      <c r="M44">
        <v>2.3939093574881502E-2</v>
      </c>
      <c r="N44">
        <v>0.117599815130233</v>
      </c>
      <c r="O44">
        <v>0.120011672377586</v>
      </c>
      <c r="P44">
        <v>119.76900000000001</v>
      </c>
      <c r="Q44">
        <v>2.98</v>
      </c>
      <c r="R44">
        <v>5.8649E-2</v>
      </c>
      <c r="S44">
        <v>-0.22095200000000001</v>
      </c>
      <c r="T44">
        <v>1.979819</v>
      </c>
      <c r="U44">
        <v>3.4709999999999998E-2</v>
      </c>
      <c r="V44">
        <v>-0.18410000000000001</v>
      </c>
      <c r="W44">
        <f>100*(Q44-K44*3)/(K44*3)</f>
        <v>-0.68463874479676212</v>
      </c>
      <c r="X44">
        <f>100*(R44-M44*3)/(M44*3)</f>
        <v>-18.335810812906118</v>
      </c>
    </row>
    <row r="45" spans="1:24" x14ac:dyDescent="0.3">
      <c r="A45" t="s">
        <v>41</v>
      </c>
      <c r="B45">
        <v>1</v>
      </c>
      <c r="C45">
        <v>3</v>
      </c>
      <c r="D45">
        <v>8</v>
      </c>
      <c r="E45">
        <v>2</v>
      </c>
      <c r="F45">
        <v>120</v>
      </c>
      <c r="G45">
        <v>1</v>
      </c>
      <c r="H45">
        <v>-0.2</v>
      </c>
      <c r="I45">
        <v>60</v>
      </c>
      <c r="J45">
        <v>119.989952087402</v>
      </c>
      <c r="K45">
        <v>1.0001809597015301</v>
      </c>
      <c r="L45">
        <v>-19.947303771972599</v>
      </c>
      <c r="M45">
        <v>2.3939093574881502E-2</v>
      </c>
      <c r="N45">
        <v>0.117599815130233</v>
      </c>
      <c r="O45">
        <v>0.120011672377586</v>
      </c>
      <c r="P45">
        <v>119.76900000000001</v>
      </c>
      <c r="Q45">
        <v>1</v>
      </c>
      <c r="R45">
        <v>2.0362999999999999E-2</v>
      </c>
      <c r="S45">
        <v>-0.22095200000000001</v>
      </c>
      <c r="T45">
        <v>-1.8100000000000001E-4</v>
      </c>
      <c r="U45">
        <v>-3.5760000000000002E-3</v>
      </c>
      <c r="V45">
        <v>-0.18410000000000001</v>
      </c>
      <c r="W45">
        <v>-1.8100000000000002E-2</v>
      </c>
      <c r="X45">
        <v>-14.9383</v>
      </c>
    </row>
    <row r="46" spans="1:24" x14ac:dyDescent="0.3">
      <c r="A46" t="s">
        <v>41</v>
      </c>
      <c r="B46">
        <v>1</v>
      </c>
      <c r="C46">
        <v>3</v>
      </c>
      <c r="D46">
        <v>9</v>
      </c>
      <c r="E46">
        <v>2</v>
      </c>
      <c r="F46">
        <v>120</v>
      </c>
      <c r="G46">
        <v>1</v>
      </c>
      <c r="H46">
        <v>-0.2</v>
      </c>
      <c r="I46">
        <v>60</v>
      </c>
      <c r="J46">
        <v>119.989952087402</v>
      </c>
      <c r="K46">
        <v>1.0001809597015301</v>
      </c>
      <c r="L46">
        <v>-19.947303771972599</v>
      </c>
      <c r="M46">
        <v>2.3939093574881502E-2</v>
      </c>
      <c r="N46">
        <v>0.117599815130233</v>
      </c>
      <c r="O46">
        <v>0.120011672377586</v>
      </c>
      <c r="P46">
        <v>119.76900000000001</v>
      </c>
      <c r="Q46">
        <v>1.0009999999999999</v>
      </c>
      <c r="R46">
        <v>2.0524999999999901E-2</v>
      </c>
      <c r="S46">
        <v>-0.22095200000000001</v>
      </c>
      <c r="T46">
        <v>8.1899999999999996E-4</v>
      </c>
      <c r="U46">
        <v>-3.4139999999999999E-3</v>
      </c>
      <c r="V46">
        <v>-0.18410000000000001</v>
      </c>
      <c r="W46">
        <v>8.1900000000000001E-2</v>
      </c>
      <c r="X46">
        <v>-14.2616</v>
      </c>
    </row>
    <row r="47" spans="1:24" x14ac:dyDescent="0.3">
      <c r="A47" t="s">
        <v>41</v>
      </c>
      <c r="B47">
        <v>1</v>
      </c>
      <c r="C47">
        <v>3</v>
      </c>
      <c r="D47">
        <v>10</v>
      </c>
      <c r="E47">
        <v>2</v>
      </c>
      <c r="F47">
        <v>120</v>
      </c>
      <c r="G47">
        <v>1</v>
      </c>
      <c r="H47">
        <v>-0.2</v>
      </c>
      <c r="I47">
        <v>60</v>
      </c>
      <c r="J47">
        <v>119.989952087402</v>
      </c>
      <c r="K47">
        <v>1.0001809597015301</v>
      </c>
      <c r="L47">
        <v>-19.947303771972599</v>
      </c>
      <c r="M47">
        <v>2.3939093574881502E-2</v>
      </c>
      <c r="N47">
        <v>0.117599815130233</v>
      </c>
      <c r="O47">
        <v>0.120011672377586</v>
      </c>
      <c r="P47">
        <v>119.76900000000001</v>
      </c>
      <c r="Q47">
        <v>1</v>
      </c>
      <c r="R47">
        <v>2.0486000000000001E-2</v>
      </c>
      <c r="S47">
        <v>-0.22095200000000001</v>
      </c>
      <c r="T47">
        <v>-1.8100000000000001E-4</v>
      </c>
      <c r="U47">
        <v>-3.4529999999999999E-3</v>
      </c>
      <c r="V47">
        <v>-0.18410000000000001</v>
      </c>
      <c r="W47">
        <v>-1.8100000000000002E-2</v>
      </c>
      <c r="X47">
        <v>-14.4245</v>
      </c>
    </row>
    <row r="48" spans="1:24" x14ac:dyDescent="0.3">
      <c r="A48" t="s">
        <v>41</v>
      </c>
      <c r="B48">
        <v>1</v>
      </c>
      <c r="C48">
        <v>3</v>
      </c>
      <c r="D48">
        <v>11</v>
      </c>
      <c r="E48">
        <v>2</v>
      </c>
      <c r="F48">
        <v>120</v>
      </c>
      <c r="G48">
        <v>1</v>
      </c>
      <c r="H48">
        <v>-0.2</v>
      </c>
      <c r="I48">
        <v>60</v>
      </c>
      <c r="J48">
        <v>119.989952087402</v>
      </c>
      <c r="K48">
        <v>1.0001809597015301</v>
      </c>
      <c r="L48">
        <v>-19.947303771972599</v>
      </c>
      <c r="M48">
        <v>2.3939093574881502E-2</v>
      </c>
      <c r="N48">
        <v>0.117599815130233</v>
      </c>
      <c r="O48">
        <v>0.120011672377586</v>
      </c>
      <c r="P48">
        <v>119.76900000000001</v>
      </c>
      <c r="Q48">
        <v>1</v>
      </c>
      <c r="R48">
        <v>2.0707E-2</v>
      </c>
      <c r="S48">
        <v>-0.22095200000000001</v>
      </c>
      <c r="T48">
        <v>-1.8100000000000001E-4</v>
      </c>
      <c r="U48">
        <v>-3.2320000000000001E-3</v>
      </c>
      <c r="V48">
        <v>-0.18410000000000001</v>
      </c>
      <c r="W48">
        <v>-1.8100000000000002E-2</v>
      </c>
      <c r="X48">
        <v>-13.501300000000001</v>
      </c>
    </row>
    <row r="49" spans="1:24" x14ac:dyDescent="0.3">
      <c r="A49" t="s">
        <v>41</v>
      </c>
      <c r="B49">
        <v>1</v>
      </c>
      <c r="C49">
        <v>3</v>
      </c>
      <c r="D49">
        <v>12</v>
      </c>
      <c r="E49">
        <v>2</v>
      </c>
      <c r="F49">
        <v>120</v>
      </c>
      <c r="G49">
        <v>1</v>
      </c>
      <c r="H49">
        <v>-0.2</v>
      </c>
      <c r="I49">
        <v>60</v>
      </c>
      <c r="J49">
        <v>119.989952087402</v>
      </c>
      <c r="K49">
        <v>1.0001809597015301</v>
      </c>
      <c r="L49">
        <v>-19.947303771972599</v>
      </c>
      <c r="M49">
        <v>2.3939093574881502E-2</v>
      </c>
      <c r="N49">
        <v>0.117599815130233</v>
      </c>
      <c r="O49">
        <v>0.120011672377586</v>
      </c>
      <c r="P49">
        <v>119.76900000000001</v>
      </c>
      <c r="Q49">
        <v>1</v>
      </c>
      <c r="R49">
        <v>2.0354000000000001E-2</v>
      </c>
      <c r="S49">
        <v>-0.22095200000000001</v>
      </c>
      <c r="T49">
        <v>-1.8100000000000001E-4</v>
      </c>
      <c r="U49">
        <v>-3.5850000000000001E-3</v>
      </c>
      <c r="V49">
        <v>-0.18410000000000001</v>
      </c>
      <c r="W49">
        <v>-1.8100000000000002E-2</v>
      </c>
      <c r="X49">
        <v>-14.975899999999999</v>
      </c>
    </row>
    <row r="50" spans="1:24" x14ac:dyDescent="0.3">
      <c r="A50" t="s">
        <v>41</v>
      </c>
      <c r="B50">
        <v>1</v>
      </c>
      <c r="C50">
        <v>3</v>
      </c>
      <c r="D50">
        <v>13</v>
      </c>
      <c r="E50">
        <v>3</v>
      </c>
      <c r="F50">
        <v>120</v>
      </c>
      <c r="G50">
        <v>1</v>
      </c>
      <c r="H50">
        <v>-0.2</v>
      </c>
      <c r="I50">
        <v>60</v>
      </c>
      <c r="J50">
        <v>119.987327575683</v>
      </c>
      <c r="K50">
        <v>0.99999284744262695</v>
      </c>
      <c r="L50">
        <v>-19.986770629882798</v>
      </c>
      <c r="M50">
        <v>2.3981420323252602E-2</v>
      </c>
      <c r="N50">
        <v>0.117565475404262</v>
      </c>
      <c r="O50">
        <v>0.119986467063426</v>
      </c>
      <c r="P50">
        <v>119.782</v>
      </c>
      <c r="Q50">
        <v>1</v>
      </c>
      <c r="R50">
        <v>2.0614E-2</v>
      </c>
      <c r="S50">
        <v>-0.20532800000000001</v>
      </c>
      <c r="T50" s="1">
        <v>6.9999999999999999E-6</v>
      </c>
      <c r="U50">
        <v>-3.3670000000000002E-3</v>
      </c>
      <c r="V50">
        <v>-0.1711</v>
      </c>
      <c r="W50">
        <v>6.9999999999999999E-4</v>
      </c>
      <c r="X50">
        <v>-14.0418</v>
      </c>
    </row>
    <row r="51" spans="1:24" x14ac:dyDescent="0.3">
      <c r="A51" t="s">
        <v>41</v>
      </c>
      <c r="B51">
        <v>1</v>
      </c>
      <c r="C51">
        <v>3</v>
      </c>
      <c r="D51">
        <v>14</v>
      </c>
      <c r="E51">
        <v>3</v>
      </c>
      <c r="F51">
        <v>120</v>
      </c>
      <c r="G51">
        <v>1</v>
      </c>
      <c r="H51">
        <v>-0.2</v>
      </c>
      <c r="I51">
        <v>60</v>
      </c>
      <c r="J51">
        <v>119.987327575683</v>
      </c>
      <c r="K51">
        <v>0.99999284744262695</v>
      </c>
      <c r="L51">
        <v>-19.986770629882798</v>
      </c>
      <c r="M51">
        <v>2.3981420323252602E-2</v>
      </c>
      <c r="N51">
        <v>0.117565475404262</v>
      </c>
      <c r="O51">
        <v>0.119986467063426</v>
      </c>
      <c r="P51">
        <v>119.782</v>
      </c>
      <c r="Q51">
        <v>0.999</v>
      </c>
      <c r="R51">
        <v>2.0811E-2</v>
      </c>
      <c r="S51">
        <v>-0.20532800000000001</v>
      </c>
      <c r="T51">
        <v>-9.9299999999999996E-4</v>
      </c>
      <c r="U51">
        <v>-3.1700000000000001E-3</v>
      </c>
      <c r="V51">
        <v>-0.1711</v>
      </c>
      <c r="W51">
        <v>-9.9299999999999999E-2</v>
      </c>
      <c r="X51">
        <v>-13.2203</v>
      </c>
    </row>
    <row r="52" spans="1:24" x14ac:dyDescent="0.3">
      <c r="A52" t="s">
        <v>41</v>
      </c>
      <c r="B52">
        <v>1</v>
      </c>
      <c r="C52">
        <v>3</v>
      </c>
      <c r="D52">
        <v>15</v>
      </c>
      <c r="E52">
        <v>3</v>
      </c>
      <c r="F52">
        <v>120</v>
      </c>
      <c r="G52">
        <v>1</v>
      </c>
      <c r="H52">
        <v>-0.2</v>
      </c>
      <c r="I52">
        <v>60</v>
      </c>
      <c r="J52">
        <v>119.987327575683</v>
      </c>
      <c r="K52">
        <v>0.99999284744262695</v>
      </c>
      <c r="L52">
        <v>-19.986770629882798</v>
      </c>
      <c r="M52">
        <v>2.3981420323252602E-2</v>
      </c>
      <c r="N52">
        <v>0.117565475404262</v>
      </c>
      <c r="O52">
        <v>0.119986467063426</v>
      </c>
      <c r="P52">
        <v>119.782</v>
      </c>
      <c r="Q52">
        <v>1.0009999999999999</v>
      </c>
      <c r="R52">
        <v>2.0681999999999999E-2</v>
      </c>
      <c r="S52">
        <v>-0.20532800000000001</v>
      </c>
      <c r="T52">
        <v>1.0070000000000001E-3</v>
      </c>
      <c r="U52">
        <v>-3.2989999999999998E-3</v>
      </c>
      <c r="V52">
        <v>-0.1711</v>
      </c>
      <c r="W52">
        <v>0.1007</v>
      </c>
      <c r="X52">
        <v>-13.7582</v>
      </c>
    </row>
    <row r="53" spans="1:24" x14ac:dyDescent="0.3">
      <c r="A53" t="s">
        <v>41</v>
      </c>
      <c r="B53">
        <v>1</v>
      </c>
      <c r="C53">
        <v>3</v>
      </c>
      <c r="D53">
        <v>16</v>
      </c>
      <c r="E53">
        <v>3</v>
      </c>
      <c r="F53">
        <v>120</v>
      </c>
      <c r="G53">
        <v>1</v>
      </c>
      <c r="H53">
        <v>-0.2</v>
      </c>
      <c r="I53">
        <v>60</v>
      </c>
      <c r="J53">
        <v>119.987327575683</v>
      </c>
      <c r="K53">
        <v>0.99999284744262695</v>
      </c>
      <c r="L53">
        <v>-19.986770629882798</v>
      </c>
      <c r="M53">
        <v>2.3981420323252602E-2</v>
      </c>
      <c r="N53">
        <v>0.117565475404262</v>
      </c>
      <c r="O53">
        <v>0.119986467063426</v>
      </c>
      <c r="P53">
        <v>119.782</v>
      </c>
      <c r="Q53">
        <v>0.999</v>
      </c>
      <c r="R53">
        <v>2.0881E-2</v>
      </c>
      <c r="S53">
        <v>-0.20532800000000001</v>
      </c>
      <c r="T53">
        <v>-9.9299999999999996E-4</v>
      </c>
      <c r="U53">
        <v>-3.0999999999999999E-3</v>
      </c>
      <c r="V53">
        <v>-0.1711</v>
      </c>
      <c r="W53">
        <v>-9.9299999999999999E-2</v>
      </c>
      <c r="X53">
        <v>-12.9284</v>
      </c>
    </row>
    <row r="54" spans="1:24" x14ac:dyDescent="0.3">
      <c r="A54" t="s">
        <v>41</v>
      </c>
      <c r="B54">
        <v>1</v>
      </c>
      <c r="C54">
        <v>3</v>
      </c>
      <c r="D54">
        <v>17</v>
      </c>
      <c r="E54">
        <v>3</v>
      </c>
      <c r="F54">
        <v>120</v>
      </c>
      <c r="G54">
        <v>1</v>
      </c>
      <c r="H54">
        <v>-0.2</v>
      </c>
      <c r="I54">
        <v>60</v>
      </c>
      <c r="J54">
        <v>119.987327575683</v>
      </c>
      <c r="K54">
        <v>0.99999284744262695</v>
      </c>
      <c r="L54">
        <v>-19.986770629882798</v>
      </c>
      <c r="M54">
        <v>2.3981420323252602E-2</v>
      </c>
      <c r="N54">
        <v>0.117565475404262</v>
      </c>
      <c r="O54">
        <v>0.119986467063426</v>
      </c>
      <c r="P54">
        <v>119.782</v>
      </c>
      <c r="Q54">
        <v>1</v>
      </c>
      <c r="R54">
        <v>2.0736999999999998E-2</v>
      </c>
      <c r="S54">
        <v>-0.20532800000000001</v>
      </c>
      <c r="T54" s="1">
        <v>6.9999999999999999E-6</v>
      </c>
      <c r="U54">
        <v>-3.2439999999999999E-3</v>
      </c>
      <c r="V54">
        <v>-0.1711</v>
      </c>
      <c r="W54">
        <v>6.9999999999999999E-4</v>
      </c>
      <c r="X54">
        <v>-13.5289</v>
      </c>
    </row>
    <row r="55" spans="1:24" x14ac:dyDescent="0.3">
      <c r="A55" t="s">
        <v>41</v>
      </c>
      <c r="B55">
        <v>1</v>
      </c>
      <c r="C55">
        <v>3</v>
      </c>
      <c r="D55">
        <v>18</v>
      </c>
      <c r="E55">
        <v>3</v>
      </c>
      <c r="F55">
        <v>120</v>
      </c>
      <c r="G55">
        <v>1</v>
      </c>
      <c r="H55">
        <v>-0.2</v>
      </c>
      <c r="I55">
        <v>60</v>
      </c>
      <c r="J55">
        <v>119.987327575683</v>
      </c>
      <c r="K55">
        <v>0.99999284744262695</v>
      </c>
      <c r="L55">
        <v>-19.986770629882798</v>
      </c>
      <c r="M55">
        <v>2.3981420323252602E-2</v>
      </c>
      <c r="N55">
        <v>0.117565475404262</v>
      </c>
      <c r="O55">
        <v>0.119986467063426</v>
      </c>
      <c r="P55">
        <v>119.782</v>
      </c>
      <c r="Q55">
        <v>1</v>
      </c>
      <c r="R55">
        <v>2.0781999999999998E-2</v>
      </c>
      <c r="S55">
        <v>-0.20532800000000001</v>
      </c>
      <c r="T55" s="1">
        <v>6.9999999999999999E-6</v>
      </c>
      <c r="U55">
        <v>-3.199E-3</v>
      </c>
      <c r="V55">
        <v>-0.1711</v>
      </c>
      <c r="W55">
        <v>6.9999999999999999E-4</v>
      </c>
      <c r="X55">
        <v>-13.341200000000001</v>
      </c>
    </row>
    <row r="56" spans="1:24" x14ac:dyDescent="0.3">
      <c r="A56" t="s">
        <v>41</v>
      </c>
      <c r="B56">
        <v>2</v>
      </c>
      <c r="C56">
        <v>1</v>
      </c>
      <c r="D56">
        <v>1</v>
      </c>
      <c r="E56">
        <v>1</v>
      </c>
      <c r="F56">
        <v>120</v>
      </c>
      <c r="G56">
        <v>1</v>
      </c>
      <c r="H56">
        <v>-0.17799999999999999</v>
      </c>
      <c r="I56">
        <v>60</v>
      </c>
      <c r="J56">
        <v>120.00724029541</v>
      </c>
      <c r="K56">
        <v>1.00002682209014</v>
      </c>
      <c r="L56">
        <v>-17.78999710083</v>
      </c>
      <c r="M56">
        <v>2.1349856629967599E-2</v>
      </c>
      <c r="N56">
        <v>0.118095003068447</v>
      </c>
      <c r="O56">
        <v>0.120010450482368</v>
      </c>
      <c r="P56">
        <v>119.68600000000001</v>
      </c>
      <c r="Q56">
        <v>2.97</v>
      </c>
      <c r="R56">
        <v>5.0762000000000002E-2</v>
      </c>
      <c r="S56">
        <v>-0.32124000000000003</v>
      </c>
      <c r="T56">
        <v>1.969973</v>
      </c>
      <c r="U56">
        <v>2.9412000000000001E-2</v>
      </c>
      <c r="V56">
        <v>-0.26769999999999999</v>
      </c>
      <c r="W56">
        <f>100*(Q56-K56*3)/(K56*3)</f>
        <v>-1.0026553157027407</v>
      </c>
      <c r="X56">
        <f>100*(R56-M56*3)/(M56*3)</f>
        <v>-20.745759749430466</v>
      </c>
    </row>
    <row r="57" spans="1:24" x14ac:dyDescent="0.3">
      <c r="A57" t="s">
        <v>41</v>
      </c>
      <c r="B57">
        <v>2</v>
      </c>
      <c r="C57">
        <v>1</v>
      </c>
      <c r="D57">
        <v>2</v>
      </c>
      <c r="E57">
        <v>1</v>
      </c>
      <c r="F57">
        <v>120</v>
      </c>
      <c r="G57">
        <v>1</v>
      </c>
      <c r="H57">
        <v>-0.17799999999999999</v>
      </c>
      <c r="I57">
        <v>60</v>
      </c>
      <c r="J57">
        <v>120.00724029541</v>
      </c>
      <c r="K57">
        <v>1.00002682209014</v>
      </c>
      <c r="L57">
        <v>-17.78999710083</v>
      </c>
      <c r="M57">
        <v>2.1349856629967599E-2</v>
      </c>
      <c r="N57">
        <v>0.118095003068447</v>
      </c>
      <c r="O57">
        <v>0.120010450482368</v>
      </c>
      <c r="P57">
        <v>119.68600000000001</v>
      </c>
      <c r="Q57">
        <v>1.0009999999999999</v>
      </c>
      <c r="R57">
        <v>1.7821E-2</v>
      </c>
      <c r="S57">
        <v>-0.32124000000000003</v>
      </c>
      <c r="T57">
        <v>9.7300000000000002E-4</v>
      </c>
      <c r="U57">
        <v>-3.529E-3</v>
      </c>
      <c r="V57">
        <v>-0.26769999999999999</v>
      </c>
      <c r="W57">
        <v>9.7299999999999998E-2</v>
      </c>
      <c r="X57">
        <v>-16.528700000000001</v>
      </c>
    </row>
    <row r="58" spans="1:24" x14ac:dyDescent="0.3">
      <c r="A58" t="s">
        <v>41</v>
      </c>
      <c r="B58">
        <v>2</v>
      </c>
      <c r="C58">
        <v>1</v>
      </c>
      <c r="D58">
        <v>3</v>
      </c>
      <c r="E58">
        <v>1</v>
      </c>
      <c r="F58">
        <v>120</v>
      </c>
      <c r="G58">
        <v>1</v>
      </c>
      <c r="H58">
        <v>-0.17799999999999999</v>
      </c>
      <c r="I58">
        <v>60</v>
      </c>
      <c r="J58">
        <v>120.00724029541</v>
      </c>
      <c r="K58">
        <v>1.00002682209014</v>
      </c>
      <c r="L58">
        <v>-17.78999710083</v>
      </c>
      <c r="M58">
        <v>2.1349856629967599E-2</v>
      </c>
      <c r="N58">
        <v>0.118095003068447</v>
      </c>
      <c r="O58">
        <v>0.120010450482368</v>
      </c>
      <c r="P58">
        <v>119.68600000000001</v>
      </c>
      <c r="Q58">
        <v>1.0009999999999999</v>
      </c>
      <c r="R58">
        <v>1.7801999999999998E-2</v>
      </c>
      <c r="S58">
        <v>-0.32124000000000003</v>
      </c>
      <c r="T58">
        <v>9.7300000000000002E-4</v>
      </c>
      <c r="U58">
        <v>-3.5479999999999999E-3</v>
      </c>
      <c r="V58">
        <v>-0.26769999999999999</v>
      </c>
      <c r="W58">
        <v>9.7299999999999998E-2</v>
      </c>
      <c r="X58">
        <v>-16.617699999999999</v>
      </c>
    </row>
    <row r="59" spans="1:24" x14ac:dyDescent="0.3">
      <c r="A59" t="s">
        <v>41</v>
      </c>
      <c r="B59">
        <v>2</v>
      </c>
      <c r="C59">
        <v>1</v>
      </c>
      <c r="D59">
        <v>4</v>
      </c>
      <c r="E59">
        <v>1</v>
      </c>
      <c r="F59">
        <v>120</v>
      </c>
      <c r="G59">
        <v>1</v>
      </c>
      <c r="H59">
        <v>-0.17799999999999999</v>
      </c>
      <c r="I59">
        <v>60</v>
      </c>
      <c r="J59">
        <v>120.00724029541</v>
      </c>
      <c r="K59">
        <v>1.00002682209014</v>
      </c>
      <c r="L59">
        <v>-17.78999710083</v>
      </c>
      <c r="M59">
        <v>2.1349856629967599E-2</v>
      </c>
      <c r="N59">
        <v>0.118095003068447</v>
      </c>
      <c r="O59">
        <v>0.120010450482368</v>
      </c>
      <c r="P59">
        <v>119.68600000000001</v>
      </c>
      <c r="Q59">
        <v>1.0009999999999999</v>
      </c>
      <c r="R59">
        <v>1.7745999999999901E-2</v>
      </c>
      <c r="S59">
        <v>-0.32124000000000003</v>
      </c>
      <c r="T59">
        <v>9.7300000000000002E-4</v>
      </c>
      <c r="U59">
        <v>-3.604E-3</v>
      </c>
      <c r="V59">
        <v>-0.26769999999999999</v>
      </c>
      <c r="W59">
        <v>9.7299999999999998E-2</v>
      </c>
      <c r="X59">
        <v>-16.88</v>
      </c>
    </row>
    <row r="60" spans="1:24" x14ac:dyDescent="0.3">
      <c r="A60" t="s">
        <v>41</v>
      </c>
      <c r="B60">
        <v>2</v>
      </c>
      <c r="C60">
        <v>1</v>
      </c>
      <c r="D60">
        <v>5</v>
      </c>
      <c r="E60">
        <v>1</v>
      </c>
      <c r="F60">
        <v>120</v>
      </c>
      <c r="G60">
        <v>1</v>
      </c>
      <c r="H60">
        <v>-0.17799999999999999</v>
      </c>
      <c r="I60">
        <v>60</v>
      </c>
      <c r="J60">
        <v>120.00724029541</v>
      </c>
      <c r="K60">
        <v>1.00002682209014</v>
      </c>
      <c r="L60">
        <v>-17.78999710083</v>
      </c>
      <c r="M60">
        <v>2.1349856629967599E-2</v>
      </c>
      <c r="N60">
        <v>0.118095003068447</v>
      </c>
      <c r="O60">
        <v>0.120010450482368</v>
      </c>
      <c r="P60">
        <v>119.68600000000001</v>
      </c>
      <c r="Q60">
        <v>1.0009999999999999</v>
      </c>
      <c r="R60">
        <v>1.7850000000000001E-2</v>
      </c>
      <c r="S60">
        <v>-0.32124000000000003</v>
      </c>
      <c r="T60">
        <v>9.7300000000000002E-4</v>
      </c>
      <c r="U60">
        <v>-3.5000000000000001E-3</v>
      </c>
      <c r="V60">
        <v>-0.26769999999999999</v>
      </c>
      <c r="W60">
        <v>9.7299999999999998E-2</v>
      </c>
      <c r="X60">
        <v>-16.392900000000001</v>
      </c>
    </row>
    <row r="61" spans="1:24" x14ac:dyDescent="0.3">
      <c r="A61" t="s">
        <v>41</v>
      </c>
      <c r="B61">
        <v>2</v>
      </c>
      <c r="C61">
        <v>1</v>
      </c>
      <c r="D61">
        <v>6</v>
      </c>
      <c r="E61">
        <v>1</v>
      </c>
      <c r="F61">
        <v>120</v>
      </c>
      <c r="G61">
        <v>1</v>
      </c>
      <c r="H61">
        <v>-0.17799999999999999</v>
      </c>
      <c r="I61">
        <v>60</v>
      </c>
      <c r="J61">
        <v>120.00724029541</v>
      </c>
      <c r="K61">
        <v>1.00002682209014</v>
      </c>
      <c r="L61">
        <v>-17.78999710083</v>
      </c>
      <c r="M61">
        <v>2.1349856629967599E-2</v>
      </c>
      <c r="N61">
        <v>0.118095003068447</v>
      </c>
      <c r="O61">
        <v>0.120010450482368</v>
      </c>
      <c r="P61">
        <v>119.68600000000001</v>
      </c>
      <c r="Q61">
        <v>0.999</v>
      </c>
      <c r="R61">
        <v>1.8273000000000001E-2</v>
      </c>
      <c r="S61">
        <v>-0.32124000000000003</v>
      </c>
      <c r="T61">
        <v>-1.0269999999999999E-3</v>
      </c>
      <c r="U61">
        <v>-3.0769999999999999E-3</v>
      </c>
      <c r="V61">
        <v>-0.26769999999999999</v>
      </c>
      <c r="W61">
        <v>-0.1027</v>
      </c>
      <c r="X61">
        <v>-14.4116</v>
      </c>
    </row>
    <row r="62" spans="1:24" x14ac:dyDescent="0.3">
      <c r="A62" t="s">
        <v>41</v>
      </c>
      <c r="B62">
        <v>2</v>
      </c>
      <c r="C62">
        <v>1</v>
      </c>
      <c r="D62">
        <v>7</v>
      </c>
      <c r="E62">
        <v>2</v>
      </c>
      <c r="F62">
        <v>120</v>
      </c>
      <c r="G62">
        <v>1</v>
      </c>
      <c r="H62">
        <v>-0.17799999999999999</v>
      </c>
      <c r="I62">
        <v>60</v>
      </c>
      <c r="J62">
        <v>119.991394042968</v>
      </c>
      <c r="K62">
        <v>1.00016725063323</v>
      </c>
      <c r="L62">
        <v>-17.7459697723388</v>
      </c>
      <c r="M62">
        <v>2.1297197788953701E-2</v>
      </c>
      <c r="N62">
        <v>0.11810664087533899</v>
      </c>
      <c r="O62">
        <v>0.120011463761329</v>
      </c>
      <c r="P62">
        <v>119.768</v>
      </c>
      <c r="Q62">
        <v>2.9790000000000001</v>
      </c>
      <c r="R62">
        <v>5.0625000000000003E-2</v>
      </c>
      <c r="S62">
        <v>-0.22339400000000001</v>
      </c>
      <c r="T62">
        <v>1.9788330000000001</v>
      </c>
      <c r="U62">
        <v>2.9328E-2</v>
      </c>
      <c r="V62">
        <v>-0.1862</v>
      </c>
      <c r="W62">
        <f>100*(Q62-K62*3)/(K62*3)</f>
        <v>-0.71660521064773774</v>
      </c>
      <c r="X62">
        <f>100*(R62-M62*3)/(M62*3)</f>
        <v>-20.764223691660408</v>
      </c>
    </row>
    <row r="63" spans="1:24" x14ac:dyDescent="0.3">
      <c r="A63" t="s">
        <v>41</v>
      </c>
      <c r="B63">
        <v>2</v>
      </c>
      <c r="C63">
        <v>1</v>
      </c>
      <c r="D63">
        <v>8</v>
      </c>
      <c r="E63">
        <v>2</v>
      </c>
      <c r="F63">
        <v>120</v>
      </c>
      <c r="G63">
        <v>1</v>
      </c>
      <c r="H63">
        <v>-0.17799999999999999</v>
      </c>
      <c r="I63">
        <v>60</v>
      </c>
      <c r="J63">
        <v>119.991394042968</v>
      </c>
      <c r="K63">
        <v>1.00016725063323</v>
      </c>
      <c r="L63">
        <v>-17.7459697723388</v>
      </c>
      <c r="M63">
        <v>2.1297197788953701E-2</v>
      </c>
      <c r="N63">
        <v>0.11810664087533899</v>
      </c>
      <c r="O63">
        <v>0.120011463761329</v>
      </c>
      <c r="P63">
        <v>119.768</v>
      </c>
      <c r="Q63">
        <v>1.0009999999999999</v>
      </c>
      <c r="R63">
        <v>1.7704000000000001E-2</v>
      </c>
      <c r="S63">
        <v>-0.22339400000000001</v>
      </c>
      <c r="T63">
        <v>8.3299999999999997E-4</v>
      </c>
      <c r="U63">
        <v>-3.5929999999999998E-3</v>
      </c>
      <c r="V63">
        <v>-0.1862</v>
      </c>
      <c r="W63">
        <v>8.3299999999999999E-2</v>
      </c>
      <c r="X63">
        <v>-16.871700000000001</v>
      </c>
    </row>
    <row r="64" spans="1:24" x14ac:dyDescent="0.3">
      <c r="A64" t="s">
        <v>41</v>
      </c>
      <c r="B64">
        <v>2</v>
      </c>
      <c r="C64">
        <v>1</v>
      </c>
      <c r="D64">
        <v>9</v>
      </c>
      <c r="E64">
        <v>2</v>
      </c>
      <c r="F64">
        <v>120</v>
      </c>
      <c r="G64">
        <v>1</v>
      </c>
      <c r="H64">
        <v>-0.17799999999999999</v>
      </c>
      <c r="I64">
        <v>60</v>
      </c>
      <c r="J64">
        <v>119.991394042968</v>
      </c>
      <c r="K64">
        <v>1.00016725063323</v>
      </c>
      <c r="L64">
        <v>-17.7459697723388</v>
      </c>
      <c r="M64">
        <v>2.1297197788953701E-2</v>
      </c>
      <c r="N64">
        <v>0.11810664087533899</v>
      </c>
      <c r="O64">
        <v>0.120011463761329</v>
      </c>
      <c r="P64">
        <v>119.768</v>
      </c>
      <c r="Q64">
        <v>1.0009999999999999</v>
      </c>
      <c r="R64">
        <v>1.7853999999999998E-2</v>
      </c>
      <c r="S64">
        <v>-0.22339400000000001</v>
      </c>
      <c r="T64">
        <v>8.3299999999999997E-4</v>
      </c>
      <c r="U64">
        <v>-3.4429999999999999E-3</v>
      </c>
      <c r="V64">
        <v>-0.1862</v>
      </c>
      <c r="W64">
        <v>8.3299999999999999E-2</v>
      </c>
      <c r="X64">
        <v>-16.167400000000001</v>
      </c>
    </row>
    <row r="65" spans="1:24" x14ac:dyDescent="0.3">
      <c r="A65" t="s">
        <v>41</v>
      </c>
      <c r="B65">
        <v>2</v>
      </c>
      <c r="C65">
        <v>1</v>
      </c>
      <c r="D65">
        <v>10</v>
      </c>
      <c r="E65">
        <v>2</v>
      </c>
      <c r="F65">
        <v>120</v>
      </c>
      <c r="G65">
        <v>1</v>
      </c>
      <c r="H65">
        <v>-0.17799999999999999</v>
      </c>
      <c r="I65">
        <v>60</v>
      </c>
      <c r="J65">
        <v>119.991394042968</v>
      </c>
      <c r="K65">
        <v>1.00016725063323</v>
      </c>
      <c r="L65">
        <v>-17.7459697723388</v>
      </c>
      <c r="M65">
        <v>2.1297197788953701E-2</v>
      </c>
      <c r="N65">
        <v>0.11810664087533899</v>
      </c>
      <c r="O65">
        <v>0.120011463761329</v>
      </c>
      <c r="P65">
        <v>119.768</v>
      </c>
      <c r="Q65">
        <v>1</v>
      </c>
      <c r="R65">
        <v>1.7811E-2</v>
      </c>
      <c r="S65">
        <v>-0.22339400000000001</v>
      </c>
      <c r="T65">
        <v>-1.6699999999999999E-4</v>
      </c>
      <c r="U65">
        <v>-3.4859999999999999E-3</v>
      </c>
      <c r="V65">
        <v>-0.1862</v>
      </c>
      <c r="W65">
        <v>-1.67E-2</v>
      </c>
      <c r="X65">
        <v>-16.369299999999999</v>
      </c>
    </row>
    <row r="66" spans="1:24" x14ac:dyDescent="0.3">
      <c r="A66" t="s">
        <v>41</v>
      </c>
      <c r="B66">
        <v>2</v>
      </c>
      <c r="C66">
        <v>1</v>
      </c>
      <c r="D66">
        <v>11</v>
      </c>
      <c r="E66">
        <v>2</v>
      </c>
      <c r="F66">
        <v>120</v>
      </c>
      <c r="G66">
        <v>1</v>
      </c>
      <c r="H66">
        <v>-0.17799999999999999</v>
      </c>
      <c r="I66">
        <v>60</v>
      </c>
      <c r="J66">
        <v>119.991394042968</v>
      </c>
      <c r="K66">
        <v>1.00016725063323</v>
      </c>
      <c r="L66">
        <v>-17.7459697723388</v>
      </c>
      <c r="M66">
        <v>2.1297197788953701E-2</v>
      </c>
      <c r="N66">
        <v>0.11810664087533899</v>
      </c>
      <c r="O66">
        <v>0.120011463761329</v>
      </c>
      <c r="P66">
        <v>119.768</v>
      </c>
      <c r="Q66">
        <v>1</v>
      </c>
      <c r="R66">
        <v>1.8071999999999901E-2</v>
      </c>
      <c r="S66">
        <v>-0.22339400000000001</v>
      </c>
      <c r="T66">
        <v>-1.6699999999999999E-4</v>
      </c>
      <c r="U66">
        <v>-3.225E-3</v>
      </c>
      <c r="V66">
        <v>-0.1862</v>
      </c>
      <c r="W66">
        <v>-1.67E-2</v>
      </c>
      <c r="X66">
        <v>-15.143800000000001</v>
      </c>
    </row>
    <row r="67" spans="1:24" x14ac:dyDescent="0.3">
      <c r="A67" t="s">
        <v>41</v>
      </c>
      <c r="B67">
        <v>2</v>
      </c>
      <c r="C67">
        <v>1</v>
      </c>
      <c r="D67">
        <v>12</v>
      </c>
      <c r="E67">
        <v>2</v>
      </c>
      <c r="F67">
        <v>120</v>
      </c>
      <c r="G67">
        <v>1</v>
      </c>
      <c r="H67">
        <v>-0.17799999999999999</v>
      </c>
      <c r="I67">
        <v>60</v>
      </c>
      <c r="J67">
        <v>119.991394042968</v>
      </c>
      <c r="K67">
        <v>1.00016725063323</v>
      </c>
      <c r="L67">
        <v>-17.7459697723388</v>
      </c>
      <c r="M67">
        <v>2.1297197788953701E-2</v>
      </c>
      <c r="N67">
        <v>0.11810664087533899</v>
      </c>
      <c r="O67">
        <v>0.120011463761329</v>
      </c>
      <c r="P67">
        <v>119.768</v>
      </c>
      <c r="Q67">
        <v>1</v>
      </c>
      <c r="R67">
        <v>1.771E-2</v>
      </c>
      <c r="S67">
        <v>-0.22339400000000001</v>
      </c>
      <c r="T67">
        <v>-1.6699999999999999E-4</v>
      </c>
      <c r="U67">
        <v>-3.5869999999999999E-3</v>
      </c>
      <c r="V67">
        <v>-0.1862</v>
      </c>
      <c r="W67">
        <v>-1.67E-2</v>
      </c>
      <c r="X67">
        <v>-16.843499999999999</v>
      </c>
    </row>
    <row r="68" spans="1:24" x14ac:dyDescent="0.3">
      <c r="A68" t="s">
        <v>41</v>
      </c>
      <c r="B68">
        <v>2</v>
      </c>
      <c r="C68">
        <v>1</v>
      </c>
      <c r="D68">
        <v>13</v>
      </c>
      <c r="E68">
        <v>3</v>
      </c>
      <c r="F68">
        <v>120</v>
      </c>
      <c r="G68">
        <v>1</v>
      </c>
      <c r="H68">
        <v>-0.17799999999999999</v>
      </c>
      <c r="I68">
        <v>60</v>
      </c>
      <c r="J68">
        <v>119.989036560058</v>
      </c>
      <c r="K68">
        <v>1.00002264976501</v>
      </c>
      <c r="L68">
        <v>-17.7879524230957</v>
      </c>
      <c r="M68">
        <v>2.13440749794244E-2</v>
      </c>
      <c r="N68">
        <v>0.118078120052814</v>
      </c>
      <c r="O68">
        <v>0.11999174952507</v>
      </c>
      <c r="P68">
        <v>119.78100000000001</v>
      </c>
      <c r="Q68">
        <v>1</v>
      </c>
      <c r="R68">
        <v>1.7975999999999999E-2</v>
      </c>
      <c r="S68">
        <v>-0.208037</v>
      </c>
      <c r="T68" s="1">
        <v>-2.3E-5</v>
      </c>
      <c r="U68">
        <v>-3.3679999999999999E-3</v>
      </c>
      <c r="V68">
        <v>-0.1734</v>
      </c>
      <c r="W68">
        <v>-2.3E-3</v>
      </c>
      <c r="X68">
        <v>-15.7799</v>
      </c>
    </row>
    <row r="69" spans="1:24" x14ac:dyDescent="0.3">
      <c r="A69" t="s">
        <v>41</v>
      </c>
      <c r="B69">
        <v>2</v>
      </c>
      <c r="C69">
        <v>1</v>
      </c>
      <c r="D69">
        <v>14</v>
      </c>
      <c r="E69">
        <v>3</v>
      </c>
      <c r="F69">
        <v>120</v>
      </c>
      <c r="G69">
        <v>1</v>
      </c>
      <c r="H69">
        <v>-0.17799999999999999</v>
      </c>
      <c r="I69">
        <v>60</v>
      </c>
      <c r="J69">
        <v>119.989036560058</v>
      </c>
      <c r="K69">
        <v>1.00002264976501</v>
      </c>
      <c r="L69">
        <v>-17.7879524230957</v>
      </c>
      <c r="M69">
        <v>2.13440749794244E-2</v>
      </c>
      <c r="N69">
        <v>0.118078120052814</v>
      </c>
      <c r="O69">
        <v>0.11999174952507</v>
      </c>
      <c r="P69">
        <v>119.78100000000001</v>
      </c>
      <c r="Q69">
        <v>0.999</v>
      </c>
      <c r="R69">
        <v>1.8178E-2</v>
      </c>
      <c r="S69">
        <v>-0.208037</v>
      </c>
      <c r="T69">
        <v>-1.023E-3</v>
      </c>
      <c r="U69">
        <v>-3.166E-3</v>
      </c>
      <c r="V69">
        <v>-0.1734</v>
      </c>
      <c r="W69">
        <v>-0.1023</v>
      </c>
      <c r="X69">
        <v>-14.833500000000001</v>
      </c>
    </row>
    <row r="70" spans="1:24" x14ac:dyDescent="0.3">
      <c r="A70" t="s">
        <v>41</v>
      </c>
      <c r="B70">
        <v>2</v>
      </c>
      <c r="C70">
        <v>1</v>
      </c>
      <c r="D70">
        <v>15</v>
      </c>
      <c r="E70">
        <v>3</v>
      </c>
      <c r="F70">
        <v>120</v>
      </c>
      <c r="G70">
        <v>1</v>
      </c>
      <c r="H70">
        <v>-0.17799999999999999</v>
      </c>
      <c r="I70">
        <v>60</v>
      </c>
      <c r="J70">
        <v>119.989036560058</v>
      </c>
      <c r="K70">
        <v>1.00002264976501</v>
      </c>
      <c r="L70">
        <v>-17.7879524230957</v>
      </c>
      <c r="M70">
        <v>2.13440749794244E-2</v>
      </c>
      <c r="N70">
        <v>0.118078120052814</v>
      </c>
      <c r="O70">
        <v>0.11999174952507</v>
      </c>
      <c r="P70">
        <v>119.78100000000001</v>
      </c>
      <c r="Q70">
        <v>1.0009999999999999</v>
      </c>
      <c r="R70">
        <v>1.80369999999999E-2</v>
      </c>
      <c r="S70">
        <v>-0.208037</v>
      </c>
      <c r="T70">
        <v>9.77E-4</v>
      </c>
      <c r="U70">
        <v>-3.307E-3</v>
      </c>
      <c r="V70">
        <v>-0.1734</v>
      </c>
      <c r="W70">
        <v>9.7699999999999995E-2</v>
      </c>
      <c r="X70">
        <v>-15.4941</v>
      </c>
    </row>
    <row r="71" spans="1:24" x14ac:dyDescent="0.3">
      <c r="A71" t="s">
        <v>41</v>
      </c>
      <c r="B71">
        <v>2</v>
      </c>
      <c r="C71">
        <v>1</v>
      </c>
      <c r="D71">
        <v>16</v>
      </c>
      <c r="E71">
        <v>3</v>
      </c>
      <c r="F71">
        <v>120</v>
      </c>
      <c r="G71">
        <v>1</v>
      </c>
      <c r="H71">
        <v>-0.17799999999999999</v>
      </c>
      <c r="I71">
        <v>60</v>
      </c>
      <c r="J71">
        <v>119.989036560058</v>
      </c>
      <c r="K71">
        <v>1.00002264976501</v>
      </c>
      <c r="L71">
        <v>-17.7879524230957</v>
      </c>
      <c r="M71">
        <v>2.13440749794244E-2</v>
      </c>
      <c r="N71">
        <v>0.118078120052814</v>
      </c>
      <c r="O71">
        <v>0.11999174952507</v>
      </c>
      <c r="P71">
        <v>119.78100000000001</v>
      </c>
      <c r="Q71">
        <v>0.999</v>
      </c>
      <c r="R71">
        <v>1.8256000000000001E-2</v>
      </c>
      <c r="S71">
        <v>-0.208037</v>
      </c>
      <c r="T71">
        <v>-1.023E-3</v>
      </c>
      <c r="U71">
        <v>-3.088E-3</v>
      </c>
      <c r="V71">
        <v>-0.1734</v>
      </c>
      <c r="W71">
        <v>-0.1023</v>
      </c>
      <c r="X71">
        <v>-14.4681</v>
      </c>
    </row>
    <row r="72" spans="1:24" x14ac:dyDescent="0.3">
      <c r="A72" t="s">
        <v>41</v>
      </c>
      <c r="B72">
        <v>2</v>
      </c>
      <c r="C72">
        <v>1</v>
      </c>
      <c r="D72">
        <v>17</v>
      </c>
      <c r="E72">
        <v>3</v>
      </c>
      <c r="F72">
        <v>120</v>
      </c>
      <c r="G72">
        <v>1</v>
      </c>
      <c r="H72">
        <v>-0.17799999999999999</v>
      </c>
      <c r="I72">
        <v>60</v>
      </c>
      <c r="J72">
        <v>119.989036560058</v>
      </c>
      <c r="K72">
        <v>1.00002264976501</v>
      </c>
      <c r="L72">
        <v>-17.7879524230957</v>
      </c>
      <c r="M72">
        <v>2.13440749794244E-2</v>
      </c>
      <c r="N72">
        <v>0.118078120052814</v>
      </c>
      <c r="O72">
        <v>0.11999174952507</v>
      </c>
      <c r="P72">
        <v>119.78100000000001</v>
      </c>
      <c r="Q72">
        <v>1</v>
      </c>
      <c r="R72">
        <v>1.8083999999999999E-2</v>
      </c>
      <c r="S72">
        <v>-0.208037</v>
      </c>
      <c r="T72" s="1">
        <v>-2.3E-5</v>
      </c>
      <c r="U72">
        <v>-3.2599999999999999E-3</v>
      </c>
      <c r="V72">
        <v>-0.1734</v>
      </c>
      <c r="W72">
        <v>-2.3E-3</v>
      </c>
      <c r="X72">
        <v>-15.273899999999999</v>
      </c>
    </row>
    <row r="73" spans="1:24" x14ac:dyDescent="0.3">
      <c r="A73" t="s">
        <v>41</v>
      </c>
      <c r="B73">
        <v>2</v>
      </c>
      <c r="C73">
        <v>1</v>
      </c>
      <c r="D73">
        <v>18</v>
      </c>
      <c r="E73">
        <v>3</v>
      </c>
      <c r="F73">
        <v>120</v>
      </c>
      <c r="G73">
        <v>1</v>
      </c>
      <c r="H73">
        <v>-0.17799999999999999</v>
      </c>
      <c r="I73">
        <v>60</v>
      </c>
      <c r="J73">
        <v>119.989036560058</v>
      </c>
      <c r="K73">
        <v>1.00002264976501</v>
      </c>
      <c r="L73">
        <v>-17.7879524230957</v>
      </c>
      <c r="M73">
        <v>2.13440749794244E-2</v>
      </c>
      <c r="N73">
        <v>0.118078120052814</v>
      </c>
      <c r="O73">
        <v>0.11999174952507</v>
      </c>
      <c r="P73">
        <v>119.78100000000001</v>
      </c>
      <c r="Q73">
        <v>1</v>
      </c>
      <c r="R73">
        <v>1.8134000000000001E-2</v>
      </c>
      <c r="S73">
        <v>-0.208037</v>
      </c>
      <c r="T73" s="1">
        <v>-2.3E-5</v>
      </c>
      <c r="U73">
        <v>-3.2100000000000002E-3</v>
      </c>
      <c r="V73">
        <v>-0.1734</v>
      </c>
      <c r="W73">
        <v>-2.3E-3</v>
      </c>
      <c r="X73">
        <v>-15.0397</v>
      </c>
    </row>
    <row r="74" spans="1:24" x14ac:dyDescent="0.3">
      <c r="A74" t="s">
        <v>41</v>
      </c>
      <c r="B74">
        <v>2</v>
      </c>
      <c r="C74">
        <v>2</v>
      </c>
      <c r="D74">
        <v>1</v>
      </c>
      <c r="E74">
        <v>1</v>
      </c>
      <c r="F74">
        <v>120</v>
      </c>
      <c r="G74">
        <v>1</v>
      </c>
      <c r="H74">
        <v>-0.17799999999999999</v>
      </c>
      <c r="I74">
        <v>60</v>
      </c>
      <c r="J74">
        <v>120.00293731689401</v>
      </c>
      <c r="K74">
        <v>1.00001573562622</v>
      </c>
      <c r="L74">
        <v>-17.783981323242099</v>
      </c>
      <c r="M74">
        <v>2.1341634914278901E-2</v>
      </c>
      <c r="N74">
        <v>0.118091657757759</v>
      </c>
      <c r="O74">
        <v>0.120004825294017</v>
      </c>
      <c r="P74">
        <v>119.752</v>
      </c>
      <c r="Q74">
        <v>2.97</v>
      </c>
      <c r="R74">
        <v>5.0845000000000001E-2</v>
      </c>
      <c r="S74">
        <v>-0.25093700000000002</v>
      </c>
      <c r="T74">
        <v>1.969984</v>
      </c>
      <c r="U74">
        <v>2.9503000000000001E-2</v>
      </c>
      <c r="V74">
        <v>-0.20910000000000001</v>
      </c>
      <c r="W74">
        <f>100*(Q74-K74*3)/(K74*3)</f>
        <v>-1.0015578024827869</v>
      </c>
      <c r="X74">
        <f>100*(R74-M74*3)/(M74*3)</f>
        <v>-20.585590553824773</v>
      </c>
    </row>
    <row r="75" spans="1:24" x14ac:dyDescent="0.3">
      <c r="A75" t="s">
        <v>41</v>
      </c>
      <c r="B75">
        <v>2</v>
      </c>
      <c r="C75">
        <v>2</v>
      </c>
      <c r="D75">
        <v>2</v>
      </c>
      <c r="E75">
        <v>1</v>
      </c>
      <c r="F75">
        <v>120</v>
      </c>
      <c r="G75">
        <v>1</v>
      </c>
      <c r="H75">
        <v>-0.17799999999999999</v>
      </c>
      <c r="I75">
        <v>60</v>
      </c>
      <c r="J75">
        <v>120.00293731689401</v>
      </c>
      <c r="K75">
        <v>1.00001573562622</v>
      </c>
      <c r="L75">
        <v>-17.783981323242099</v>
      </c>
      <c r="M75">
        <v>2.1341634914278901E-2</v>
      </c>
      <c r="N75">
        <v>0.118091657757759</v>
      </c>
      <c r="O75">
        <v>0.120004825294017</v>
      </c>
      <c r="P75">
        <v>119.752</v>
      </c>
      <c r="Q75">
        <v>1.0009999999999999</v>
      </c>
      <c r="R75">
        <v>1.7812999999999999E-2</v>
      </c>
      <c r="S75">
        <v>-0.25093700000000002</v>
      </c>
      <c r="T75">
        <v>9.8400000000000007E-4</v>
      </c>
      <c r="U75">
        <v>-3.529E-3</v>
      </c>
      <c r="V75">
        <v>-0.20910000000000001</v>
      </c>
      <c r="W75">
        <v>9.8400000000000001E-2</v>
      </c>
      <c r="X75">
        <v>-16.533999999999999</v>
      </c>
    </row>
    <row r="76" spans="1:24" x14ac:dyDescent="0.3">
      <c r="A76" t="s">
        <v>41</v>
      </c>
      <c r="B76">
        <v>2</v>
      </c>
      <c r="C76">
        <v>2</v>
      </c>
      <c r="D76">
        <v>3</v>
      </c>
      <c r="E76">
        <v>1</v>
      </c>
      <c r="F76">
        <v>120</v>
      </c>
      <c r="G76">
        <v>1</v>
      </c>
      <c r="H76">
        <v>-0.17799999999999999</v>
      </c>
      <c r="I76">
        <v>60</v>
      </c>
      <c r="J76">
        <v>120.00293731689401</v>
      </c>
      <c r="K76">
        <v>1.00001573562622</v>
      </c>
      <c r="L76">
        <v>-17.783981323242099</v>
      </c>
      <c r="M76">
        <v>2.1341634914278901E-2</v>
      </c>
      <c r="N76">
        <v>0.118091657757759</v>
      </c>
      <c r="O76">
        <v>0.120004825294017</v>
      </c>
      <c r="P76">
        <v>119.752</v>
      </c>
      <c r="Q76">
        <v>1.0009999999999999</v>
      </c>
      <c r="R76">
        <v>1.7773000000000001E-2</v>
      </c>
      <c r="S76">
        <v>-0.25093700000000002</v>
      </c>
      <c r="T76">
        <v>9.8400000000000007E-4</v>
      </c>
      <c r="U76">
        <v>-3.5690000000000001E-3</v>
      </c>
      <c r="V76">
        <v>-0.20910000000000001</v>
      </c>
      <c r="W76">
        <v>9.8400000000000001E-2</v>
      </c>
      <c r="X76">
        <v>-16.721499999999999</v>
      </c>
    </row>
    <row r="77" spans="1:24" x14ac:dyDescent="0.3">
      <c r="A77" t="s">
        <v>41</v>
      </c>
      <c r="B77">
        <v>2</v>
      </c>
      <c r="C77">
        <v>2</v>
      </c>
      <c r="D77">
        <v>4</v>
      </c>
      <c r="E77">
        <v>1</v>
      </c>
      <c r="F77">
        <v>120</v>
      </c>
      <c r="G77">
        <v>1</v>
      </c>
      <c r="H77">
        <v>-0.17799999999999999</v>
      </c>
      <c r="I77">
        <v>60</v>
      </c>
      <c r="J77">
        <v>120.00293731689401</v>
      </c>
      <c r="K77">
        <v>1.00001573562622</v>
      </c>
      <c r="L77">
        <v>-17.783981323242099</v>
      </c>
      <c r="M77">
        <v>2.1341634914278901E-2</v>
      </c>
      <c r="N77">
        <v>0.118091657757759</v>
      </c>
      <c r="O77">
        <v>0.120004825294017</v>
      </c>
      <c r="P77">
        <v>119.752</v>
      </c>
      <c r="Q77">
        <v>1</v>
      </c>
      <c r="R77">
        <v>1.7788000000000002E-2</v>
      </c>
      <c r="S77">
        <v>-0.25093700000000002</v>
      </c>
      <c r="T77" s="1">
        <v>-1.5999999999999999E-5</v>
      </c>
      <c r="U77">
        <v>-3.5539999999999999E-3</v>
      </c>
      <c r="V77">
        <v>-0.20910000000000001</v>
      </c>
      <c r="W77">
        <v>-1.6000000000000001E-3</v>
      </c>
      <c r="X77">
        <v>-16.651199999999999</v>
      </c>
    </row>
    <row r="78" spans="1:24" x14ac:dyDescent="0.3">
      <c r="A78" t="s">
        <v>41</v>
      </c>
      <c r="B78">
        <v>2</v>
      </c>
      <c r="C78">
        <v>2</v>
      </c>
      <c r="D78">
        <v>5</v>
      </c>
      <c r="E78">
        <v>1</v>
      </c>
      <c r="F78">
        <v>120</v>
      </c>
      <c r="G78">
        <v>1</v>
      </c>
      <c r="H78">
        <v>-0.17799999999999999</v>
      </c>
      <c r="I78">
        <v>60</v>
      </c>
      <c r="J78">
        <v>120.00293731689401</v>
      </c>
      <c r="K78">
        <v>1.00001573562622</v>
      </c>
      <c r="L78">
        <v>-17.783981323242099</v>
      </c>
      <c r="M78">
        <v>2.1341634914278901E-2</v>
      </c>
      <c r="N78">
        <v>0.118091657757759</v>
      </c>
      <c r="O78">
        <v>0.120004825294017</v>
      </c>
      <c r="P78">
        <v>119.752</v>
      </c>
      <c r="Q78">
        <v>1.0009999999999999</v>
      </c>
      <c r="R78">
        <v>1.7881000000000001E-2</v>
      </c>
      <c r="S78">
        <v>-0.25093700000000002</v>
      </c>
      <c r="T78">
        <v>9.8400000000000007E-4</v>
      </c>
      <c r="U78">
        <v>-3.4610000000000001E-3</v>
      </c>
      <c r="V78">
        <v>-0.20910000000000001</v>
      </c>
      <c r="W78">
        <v>9.8400000000000001E-2</v>
      </c>
      <c r="X78">
        <v>-16.215399999999999</v>
      </c>
    </row>
    <row r="79" spans="1:24" x14ac:dyDescent="0.3">
      <c r="A79" t="s">
        <v>41</v>
      </c>
      <c r="B79">
        <v>2</v>
      </c>
      <c r="C79">
        <v>2</v>
      </c>
      <c r="D79">
        <v>6</v>
      </c>
      <c r="E79">
        <v>1</v>
      </c>
      <c r="F79">
        <v>120</v>
      </c>
      <c r="G79">
        <v>1</v>
      </c>
      <c r="H79">
        <v>-0.17799999999999999</v>
      </c>
      <c r="I79">
        <v>60</v>
      </c>
      <c r="J79">
        <v>120.00293731689401</v>
      </c>
      <c r="K79">
        <v>1.00001573562622</v>
      </c>
      <c r="L79">
        <v>-17.783981323242099</v>
      </c>
      <c r="M79">
        <v>2.1341634914278901E-2</v>
      </c>
      <c r="N79">
        <v>0.118091657757759</v>
      </c>
      <c r="O79">
        <v>0.120004825294017</v>
      </c>
      <c r="P79">
        <v>119.752</v>
      </c>
      <c r="Q79">
        <v>0.999</v>
      </c>
      <c r="R79">
        <v>1.8273000000000001E-2</v>
      </c>
      <c r="S79">
        <v>-0.25093700000000002</v>
      </c>
      <c r="T79">
        <v>-1.016E-3</v>
      </c>
      <c r="U79">
        <v>-3.0690000000000001E-3</v>
      </c>
      <c r="V79">
        <v>-0.20910000000000001</v>
      </c>
      <c r="W79">
        <v>-0.1016</v>
      </c>
      <c r="X79">
        <v>-14.3786</v>
      </c>
    </row>
    <row r="80" spans="1:24" x14ac:dyDescent="0.3">
      <c r="A80" t="s">
        <v>41</v>
      </c>
      <c r="B80">
        <v>2</v>
      </c>
      <c r="C80">
        <v>2</v>
      </c>
      <c r="D80">
        <v>7</v>
      </c>
      <c r="E80">
        <v>2</v>
      </c>
      <c r="F80">
        <v>120</v>
      </c>
      <c r="G80">
        <v>1</v>
      </c>
      <c r="H80">
        <v>-0.17799999999999999</v>
      </c>
      <c r="I80">
        <v>60</v>
      </c>
      <c r="J80">
        <v>119.99021911621</v>
      </c>
      <c r="K80">
        <v>1.0001701116561801</v>
      </c>
      <c r="L80">
        <v>-17.751874923706001</v>
      </c>
      <c r="M80">
        <v>2.1304136142134601E-2</v>
      </c>
      <c r="N80">
        <v>0.118104539811611</v>
      </c>
      <c r="O80">
        <v>0.120010629296302</v>
      </c>
      <c r="P80">
        <v>119.783</v>
      </c>
      <c r="Q80">
        <v>2.98</v>
      </c>
      <c r="R80">
        <v>5.0642E-2</v>
      </c>
      <c r="S80">
        <v>-0.20721899999999999</v>
      </c>
      <c r="T80">
        <v>1.97983</v>
      </c>
      <c r="U80">
        <v>2.9337999999999999E-2</v>
      </c>
      <c r="V80">
        <v>-0.17269999999999999</v>
      </c>
      <c r="W80">
        <f>100*(Q80-K80*3)/(K80*3)</f>
        <v>-0.68356155049721945</v>
      </c>
      <c r="X80">
        <f>100*(R80-M80*3)/(M80*3)</f>
        <v>-20.763430377819201</v>
      </c>
    </row>
    <row r="81" spans="1:24" x14ac:dyDescent="0.3">
      <c r="A81" t="s">
        <v>41</v>
      </c>
      <c r="B81">
        <v>2</v>
      </c>
      <c r="C81">
        <v>2</v>
      </c>
      <c r="D81">
        <v>8</v>
      </c>
      <c r="E81">
        <v>2</v>
      </c>
      <c r="F81">
        <v>120</v>
      </c>
      <c r="G81">
        <v>1</v>
      </c>
      <c r="H81">
        <v>-0.17799999999999999</v>
      </c>
      <c r="I81">
        <v>60</v>
      </c>
      <c r="J81">
        <v>119.99021911621</v>
      </c>
      <c r="K81">
        <v>1.0001701116561801</v>
      </c>
      <c r="L81">
        <v>-17.751874923706001</v>
      </c>
      <c r="M81">
        <v>2.1304136142134601E-2</v>
      </c>
      <c r="N81">
        <v>0.118104539811611</v>
      </c>
      <c r="O81">
        <v>0.120010629296302</v>
      </c>
      <c r="P81">
        <v>119.783</v>
      </c>
      <c r="Q81">
        <v>1</v>
      </c>
      <c r="R81">
        <v>1.7675E-2</v>
      </c>
      <c r="S81">
        <v>-0.20721899999999999</v>
      </c>
      <c r="T81">
        <v>-1.7000000000000001E-4</v>
      </c>
      <c r="U81">
        <v>-3.6289999999999998E-3</v>
      </c>
      <c r="V81">
        <v>-0.17269999999999999</v>
      </c>
      <c r="W81">
        <v>-1.7000000000000001E-2</v>
      </c>
      <c r="X81">
        <v>-17.0349</v>
      </c>
    </row>
    <row r="82" spans="1:24" x14ac:dyDescent="0.3">
      <c r="A82" t="s">
        <v>41</v>
      </c>
      <c r="B82">
        <v>2</v>
      </c>
      <c r="C82">
        <v>2</v>
      </c>
      <c r="D82">
        <v>9</v>
      </c>
      <c r="E82">
        <v>2</v>
      </c>
      <c r="F82">
        <v>120</v>
      </c>
      <c r="G82">
        <v>1</v>
      </c>
      <c r="H82">
        <v>-0.17799999999999999</v>
      </c>
      <c r="I82">
        <v>60</v>
      </c>
      <c r="J82">
        <v>119.99021911621</v>
      </c>
      <c r="K82">
        <v>1.0001701116561801</v>
      </c>
      <c r="L82">
        <v>-17.751874923706001</v>
      </c>
      <c r="M82">
        <v>2.1304136142134601E-2</v>
      </c>
      <c r="N82">
        <v>0.118104539811611</v>
      </c>
      <c r="O82">
        <v>0.120010629296302</v>
      </c>
      <c r="P82">
        <v>119.783</v>
      </c>
      <c r="Q82">
        <v>1</v>
      </c>
      <c r="R82">
        <v>1.7874999999999999E-2</v>
      </c>
      <c r="S82">
        <v>-0.20721899999999999</v>
      </c>
      <c r="T82">
        <v>-1.7000000000000001E-4</v>
      </c>
      <c r="U82">
        <v>-3.4290000000000002E-3</v>
      </c>
      <c r="V82">
        <v>-0.17269999999999999</v>
      </c>
      <c r="W82">
        <v>-1.7000000000000001E-2</v>
      </c>
      <c r="X82">
        <v>-16.0961</v>
      </c>
    </row>
    <row r="83" spans="1:24" x14ac:dyDescent="0.3">
      <c r="A83" t="s">
        <v>41</v>
      </c>
      <c r="B83">
        <v>2</v>
      </c>
      <c r="C83">
        <v>2</v>
      </c>
      <c r="D83">
        <v>10</v>
      </c>
      <c r="E83">
        <v>2</v>
      </c>
      <c r="F83">
        <v>120</v>
      </c>
      <c r="G83">
        <v>1</v>
      </c>
      <c r="H83">
        <v>-0.17799999999999999</v>
      </c>
      <c r="I83">
        <v>60</v>
      </c>
      <c r="J83">
        <v>119.99021911621</v>
      </c>
      <c r="K83">
        <v>1.0001701116561801</v>
      </c>
      <c r="L83">
        <v>-17.751874923706001</v>
      </c>
      <c r="M83">
        <v>2.1304136142134601E-2</v>
      </c>
      <c r="N83">
        <v>0.118104539811611</v>
      </c>
      <c r="O83">
        <v>0.120010629296302</v>
      </c>
      <c r="P83">
        <v>119.783</v>
      </c>
      <c r="Q83">
        <v>1</v>
      </c>
      <c r="R83">
        <v>1.7808999999999998E-2</v>
      </c>
      <c r="S83">
        <v>-0.20721899999999999</v>
      </c>
      <c r="T83">
        <v>-1.7000000000000001E-4</v>
      </c>
      <c r="U83">
        <v>-3.4949999999999998E-3</v>
      </c>
      <c r="V83">
        <v>-0.17269999999999999</v>
      </c>
      <c r="W83">
        <v>-1.7000000000000001E-2</v>
      </c>
      <c r="X83">
        <v>-16.405899999999999</v>
      </c>
    </row>
    <row r="84" spans="1:24" x14ac:dyDescent="0.3">
      <c r="A84" t="s">
        <v>41</v>
      </c>
      <c r="B84">
        <v>2</v>
      </c>
      <c r="C84">
        <v>2</v>
      </c>
      <c r="D84">
        <v>11</v>
      </c>
      <c r="E84">
        <v>2</v>
      </c>
      <c r="F84">
        <v>120</v>
      </c>
      <c r="G84">
        <v>1</v>
      </c>
      <c r="H84">
        <v>-0.17799999999999999</v>
      </c>
      <c r="I84">
        <v>60</v>
      </c>
      <c r="J84">
        <v>119.99021911621</v>
      </c>
      <c r="K84">
        <v>1.0001701116561801</v>
      </c>
      <c r="L84">
        <v>-17.751874923706001</v>
      </c>
      <c r="M84">
        <v>2.1304136142134601E-2</v>
      </c>
      <c r="N84">
        <v>0.118104539811611</v>
      </c>
      <c r="O84">
        <v>0.120010629296302</v>
      </c>
      <c r="P84">
        <v>119.783</v>
      </c>
      <c r="Q84">
        <v>1</v>
      </c>
      <c r="R84">
        <v>1.8053E-2</v>
      </c>
      <c r="S84">
        <v>-0.20721899999999999</v>
      </c>
      <c r="T84">
        <v>-1.7000000000000001E-4</v>
      </c>
      <c r="U84">
        <v>-3.251E-3</v>
      </c>
      <c r="V84">
        <v>-0.17269999999999999</v>
      </c>
      <c r="W84">
        <v>-1.7000000000000001E-2</v>
      </c>
      <c r="X84">
        <v>-15.2606</v>
      </c>
    </row>
    <row r="85" spans="1:24" x14ac:dyDescent="0.3">
      <c r="A85" t="s">
        <v>41</v>
      </c>
      <c r="B85">
        <v>2</v>
      </c>
      <c r="C85">
        <v>2</v>
      </c>
      <c r="D85">
        <v>12</v>
      </c>
      <c r="E85">
        <v>2</v>
      </c>
      <c r="F85">
        <v>120</v>
      </c>
      <c r="G85">
        <v>1</v>
      </c>
      <c r="H85">
        <v>-0.17799999999999999</v>
      </c>
      <c r="I85">
        <v>60</v>
      </c>
      <c r="J85">
        <v>119.99021911621</v>
      </c>
      <c r="K85">
        <v>1.0001701116561801</v>
      </c>
      <c r="L85">
        <v>-17.751874923706001</v>
      </c>
      <c r="M85">
        <v>2.1304136142134601E-2</v>
      </c>
      <c r="N85">
        <v>0.118104539811611</v>
      </c>
      <c r="O85">
        <v>0.120010629296302</v>
      </c>
      <c r="P85">
        <v>119.783</v>
      </c>
      <c r="Q85">
        <v>1</v>
      </c>
      <c r="R85">
        <v>1.7703E-2</v>
      </c>
      <c r="S85">
        <v>-0.20721899999999999</v>
      </c>
      <c r="T85">
        <v>-1.7000000000000001E-4</v>
      </c>
      <c r="U85">
        <v>-3.601E-3</v>
      </c>
      <c r="V85">
        <v>-0.17269999999999999</v>
      </c>
      <c r="W85">
        <v>-1.7000000000000001E-2</v>
      </c>
      <c r="X85">
        <v>-16.903500000000001</v>
      </c>
    </row>
    <row r="86" spans="1:24" x14ac:dyDescent="0.3">
      <c r="A86" t="s">
        <v>41</v>
      </c>
      <c r="B86">
        <v>2</v>
      </c>
      <c r="C86">
        <v>2</v>
      </c>
      <c r="D86">
        <v>13</v>
      </c>
      <c r="E86">
        <v>3</v>
      </c>
      <c r="F86">
        <v>120</v>
      </c>
      <c r="G86">
        <v>1</v>
      </c>
      <c r="H86">
        <v>-0.17799999999999999</v>
      </c>
      <c r="I86">
        <v>60</v>
      </c>
      <c r="J86">
        <v>119.99472045898401</v>
      </c>
      <c r="K86">
        <v>1.00002264976501</v>
      </c>
      <c r="L86">
        <v>-17.788148880004801</v>
      </c>
      <c r="M86">
        <v>2.13453248143196E-2</v>
      </c>
      <c r="N86">
        <v>0.118083648383617</v>
      </c>
      <c r="O86">
        <v>0.119997441768646</v>
      </c>
      <c r="P86">
        <v>119.771</v>
      </c>
      <c r="Q86">
        <v>1</v>
      </c>
      <c r="R86">
        <v>1.7949E-2</v>
      </c>
      <c r="S86">
        <v>-0.22372</v>
      </c>
      <c r="T86" s="1">
        <v>-2.3E-5</v>
      </c>
      <c r="U86">
        <v>-3.3960000000000001E-3</v>
      </c>
      <c r="V86">
        <v>-0.18640000000000001</v>
      </c>
      <c r="W86">
        <v>-2.3E-3</v>
      </c>
      <c r="X86">
        <v>-15.911300000000001</v>
      </c>
    </row>
    <row r="87" spans="1:24" x14ac:dyDescent="0.3">
      <c r="A87" t="s">
        <v>41</v>
      </c>
      <c r="B87">
        <v>2</v>
      </c>
      <c r="C87">
        <v>2</v>
      </c>
      <c r="D87">
        <v>14</v>
      </c>
      <c r="E87">
        <v>3</v>
      </c>
      <c r="F87">
        <v>120</v>
      </c>
      <c r="G87">
        <v>1</v>
      </c>
      <c r="H87">
        <v>-0.17799999999999999</v>
      </c>
      <c r="I87">
        <v>60</v>
      </c>
      <c r="J87">
        <v>119.99472045898401</v>
      </c>
      <c r="K87">
        <v>1.00002264976501</v>
      </c>
      <c r="L87">
        <v>-17.788148880004801</v>
      </c>
      <c r="M87">
        <v>2.13453248143196E-2</v>
      </c>
      <c r="N87">
        <v>0.118083648383617</v>
      </c>
      <c r="O87">
        <v>0.119997441768646</v>
      </c>
      <c r="P87">
        <v>119.771</v>
      </c>
      <c r="Q87">
        <v>0.999</v>
      </c>
      <c r="R87">
        <v>1.8161E-2</v>
      </c>
      <c r="S87">
        <v>-0.22372</v>
      </c>
      <c r="T87">
        <v>-1.023E-3</v>
      </c>
      <c r="U87">
        <v>-3.1840000000000002E-3</v>
      </c>
      <c r="V87">
        <v>-0.18640000000000001</v>
      </c>
      <c r="W87">
        <v>-0.1023</v>
      </c>
      <c r="X87">
        <v>-14.918100000000001</v>
      </c>
    </row>
    <row r="88" spans="1:24" x14ac:dyDescent="0.3">
      <c r="A88" t="s">
        <v>41</v>
      </c>
      <c r="B88">
        <v>2</v>
      </c>
      <c r="C88">
        <v>2</v>
      </c>
      <c r="D88">
        <v>15</v>
      </c>
      <c r="E88">
        <v>3</v>
      </c>
      <c r="F88">
        <v>120</v>
      </c>
      <c r="G88">
        <v>1</v>
      </c>
      <c r="H88">
        <v>-0.17799999999999999</v>
      </c>
      <c r="I88">
        <v>60</v>
      </c>
      <c r="J88">
        <v>119.99472045898401</v>
      </c>
      <c r="K88">
        <v>1.00002264976501</v>
      </c>
      <c r="L88">
        <v>-17.788148880004801</v>
      </c>
      <c r="M88">
        <v>2.13453248143196E-2</v>
      </c>
      <c r="N88">
        <v>0.118083648383617</v>
      </c>
      <c r="O88">
        <v>0.119997441768646</v>
      </c>
      <c r="P88">
        <v>119.771</v>
      </c>
      <c r="Q88">
        <v>1.0009999999999999</v>
      </c>
      <c r="R88">
        <v>1.8054999999999901E-2</v>
      </c>
      <c r="S88">
        <v>-0.22372</v>
      </c>
      <c r="T88">
        <v>9.77E-4</v>
      </c>
      <c r="U88">
        <v>-3.29E-3</v>
      </c>
      <c r="V88">
        <v>-0.18640000000000001</v>
      </c>
      <c r="W88">
        <v>9.7699999999999995E-2</v>
      </c>
      <c r="X88">
        <v>-15.4147</v>
      </c>
    </row>
    <row r="89" spans="1:24" x14ac:dyDescent="0.3">
      <c r="A89" t="s">
        <v>41</v>
      </c>
      <c r="B89">
        <v>2</v>
      </c>
      <c r="C89">
        <v>2</v>
      </c>
      <c r="D89">
        <v>16</v>
      </c>
      <c r="E89">
        <v>3</v>
      </c>
      <c r="F89">
        <v>120</v>
      </c>
      <c r="G89">
        <v>1</v>
      </c>
      <c r="H89">
        <v>-0.17799999999999999</v>
      </c>
      <c r="I89">
        <v>60</v>
      </c>
      <c r="J89">
        <v>119.99472045898401</v>
      </c>
      <c r="K89">
        <v>1.00002264976501</v>
      </c>
      <c r="L89">
        <v>-17.788148880004801</v>
      </c>
      <c r="M89">
        <v>2.13453248143196E-2</v>
      </c>
      <c r="N89">
        <v>0.118083648383617</v>
      </c>
      <c r="O89">
        <v>0.119997441768646</v>
      </c>
      <c r="P89">
        <v>119.771</v>
      </c>
      <c r="Q89">
        <v>0.999</v>
      </c>
      <c r="R89">
        <v>1.8218999999999999E-2</v>
      </c>
      <c r="S89">
        <v>-0.22372</v>
      </c>
      <c r="T89">
        <v>-1.023E-3</v>
      </c>
      <c r="U89">
        <v>-3.1259999999999999E-3</v>
      </c>
      <c r="V89">
        <v>-0.18640000000000001</v>
      </c>
      <c r="W89">
        <v>-0.1023</v>
      </c>
      <c r="X89">
        <v>-14.6464</v>
      </c>
    </row>
    <row r="90" spans="1:24" x14ac:dyDescent="0.3">
      <c r="A90" t="s">
        <v>41</v>
      </c>
      <c r="B90">
        <v>2</v>
      </c>
      <c r="C90">
        <v>2</v>
      </c>
      <c r="D90">
        <v>17</v>
      </c>
      <c r="E90">
        <v>3</v>
      </c>
      <c r="F90">
        <v>120</v>
      </c>
      <c r="G90">
        <v>1</v>
      </c>
      <c r="H90">
        <v>-0.17799999999999999</v>
      </c>
      <c r="I90">
        <v>60</v>
      </c>
      <c r="J90">
        <v>119.99472045898401</v>
      </c>
      <c r="K90">
        <v>1.00002264976501</v>
      </c>
      <c r="L90">
        <v>-17.788148880004801</v>
      </c>
      <c r="M90">
        <v>2.13453248143196E-2</v>
      </c>
      <c r="N90">
        <v>0.118083648383617</v>
      </c>
      <c r="O90">
        <v>0.119997441768646</v>
      </c>
      <c r="P90">
        <v>119.771</v>
      </c>
      <c r="Q90">
        <v>1</v>
      </c>
      <c r="R90">
        <v>1.8047000000000001E-2</v>
      </c>
      <c r="S90">
        <v>-0.22372</v>
      </c>
      <c r="T90" s="1">
        <v>-2.3E-5</v>
      </c>
      <c r="U90">
        <v>-3.2980000000000002E-3</v>
      </c>
      <c r="V90">
        <v>-0.18640000000000001</v>
      </c>
      <c r="W90">
        <v>-2.3E-3</v>
      </c>
      <c r="X90">
        <v>-15.452199999999999</v>
      </c>
    </row>
    <row r="91" spans="1:24" x14ac:dyDescent="0.3">
      <c r="A91" t="s">
        <v>41</v>
      </c>
      <c r="B91">
        <v>2</v>
      </c>
      <c r="C91">
        <v>2</v>
      </c>
      <c r="D91">
        <v>18</v>
      </c>
      <c r="E91">
        <v>3</v>
      </c>
      <c r="F91">
        <v>120</v>
      </c>
      <c r="G91">
        <v>1</v>
      </c>
      <c r="H91">
        <v>-0.17799999999999999</v>
      </c>
      <c r="I91">
        <v>60</v>
      </c>
      <c r="J91">
        <v>119.99472045898401</v>
      </c>
      <c r="K91">
        <v>1.00002264976501</v>
      </c>
      <c r="L91">
        <v>-17.788148880004801</v>
      </c>
      <c r="M91">
        <v>2.13453248143196E-2</v>
      </c>
      <c r="N91">
        <v>0.118083648383617</v>
      </c>
      <c r="O91">
        <v>0.119997441768646</v>
      </c>
      <c r="P91">
        <v>119.771</v>
      </c>
      <c r="Q91">
        <v>1</v>
      </c>
      <c r="R91">
        <v>1.8172000000000001E-2</v>
      </c>
      <c r="S91">
        <v>-0.22372</v>
      </c>
      <c r="T91" s="1">
        <v>-2.3E-5</v>
      </c>
      <c r="U91">
        <v>-3.173E-3</v>
      </c>
      <c r="V91">
        <v>-0.18640000000000001</v>
      </c>
      <c r="W91">
        <v>-2.3E-3</v>
      </c>
      <c r="X91">
        <v>-14.8666</v>
      </c>
    </row>
    <row r="92" spans="1:24" x14ac:dyDescent="0.3">
      <c r="A92" t="s">
        <v>41</v>
      </c>
      <c r="B92">
        <v>2</v>
      </c>
      <c r="C92">
        <v>3</v>
      </c>
      <c r="D92">
        <v>1</v>
      </c>
      <c r="E92">
        <v>1</v>
      </c>
      <c r="F92">
        <v>120</v>
      </c>
      <c r="G92">
        <v>1</v>
      </c>
      <c r="H92">
        <v>-0.17799999999999999</v>
      </c>
      <c r="I92">
        <v>60</v>
      </c>
      <c r="J92">
        <v>119.975524902343</v>
      </c>
      <c r="K92">
        <v>1.0000033378601001</v>
      </c>
      <c r="L92">
        <v>-17.789913177490199</v>
      </c>
      <c r="M92">
        <v>2.1343613043427401E-2</v>
      </c>
      <c r="N92">
        <v>0.118061184883117</v>
      </c>
      <c r="O92">
        <v>0.11997593194246201</v>
      </c>
      <c r="P92">
        <v>119.70399999999999</v>
      </c>
      <c r="Q92">
        <v>2.97</v>
      </c>
      <c r="R92">
        <v>5.0842999999999999E-2</v>
      </c>
      <c r="S92">
        <v>-0.27152500000000002</v>
      </c>
      <c r="T92">
        <v>1.969997</v>
      </c>
      <c r="U92">
        <v>2.9499000000000001E-2</v>
      </c>
      <c r="V92">
        <v>-0.2263</v>
      </c>
      <c r="W92">
        <f>100*(Q92-K92*3)/(K92*3)</f>
        <v>-1.0003304470469094</v>
      </c>
      <c r="X92">
        <f>100*(R92-M92*3)/(M92*3)</f>
        <v>-20.596074187703817</v>
      </c>
    </row>
    <row r="93" spans="1:24" x14ac:dyDescent="0.3">
      <c r="A93" t="s">
        <v>41</v>
      </c>
      <c r="B93">
        <v>2</v>
      </c>
      <c r="C93">
        <v>3</v>
      </c>
      <c r="D93">
        <v>2</v>
      </c>
      <c r="E93">
        <v>1</v>
      </c>
      <c r="F93">
        <v>120</v>
      </c>
      <c r="G93">
        <v>1</v>
      </c>
      <c r="H93">
        <v>-0.17799999999999999</v>
      </c>
      <c r="I93">
        <v>60</v>
      </c>
      <c r="J93">
        <v>119.975524902343</v>
      </c>
      <c r="K93">
        <v>1.0000033378601001</v>
      </c>
      <c r="L93">
        <v>-17.789913177490199</v>
      </c>
      <c r="M93">
        <v>2.1343613043427401E-2</v>
      </c>
      <c r="N93">
        <v>0.118061184883117</v>
      </c>
      <c r="O93">
        <v>0.11997593194246201</v>
      </c>
      <c r="P93">
        <v>119.70399999999999</v>
      </c>
      <c r="Q93">
        <v>1.0009999999999999</v>
      </c>
      <c r="R93">
        <v>1.7807E-2</v>
      </c>
      <c r="S93">
        <v>-0.27152500000000002</v>
      </c>
      <c r="T93">
        <v>9.9700000000000006E-4</v>
      </c>
      <c r="U93">
        <v>-3.5370000000000002E-3</v>
      </c>
      <c r="V93">
        <v>-0.2263</v>
      </c>
      <c r="W93">
        <v>9.9699999999999997E-2</v>
      </c>
      <c r="X93">
        <v>-16.569900000000001</v>
      </c>
    </row>
    <row r="94" spans="1:24" x14ac:dyDescent="0.3">
      <c r="A94" t="s">
        <v>41</v>
      </c>
      <c r="B94">
        <v>2</v>
      </c>
      <c r="C94">
        <v>3</v>
      </c>
      <c r="D94">
        <v>3</v>
      </c>
      <c r="E94">
        <v>1</v>
      </c>
      <c r="F94">
        <v>120</v>
      </c>
      <c r="G94">
        <v>1</v>
      </c>
      <c r="H94">
        <v>-0.17799999999999999</v>
      </c>
      <c r="I94">
        <v>60</v>
      </c>
      <c r="J94">
        <v>119.975524902343</v>
      </c>
      <c r="K94">
        <v>1.0000033378601001</v>
      </c>
      <c r="L94">
        <v>-17.789913177490199</v>
      </c>
      <c r="M94">
        <v>2.1343613043427401E-2</v>
      </c>
      <c r="N94">
        <v>0.118061184883117</v>
      </c>
      <c r="O94">
        <v>0.11997593194246201</v>
      </c>
      <c r="P94">
        <v>119.70399999999999</v>
      </c>
      <c r="Q94">
        <v>1.0009999999999999</v>
      </c>
      <c r="R94">
        <v>1.7769E-2</v>
      </c>
      <c r="S94">
        <v>-0.27152500000000002</v>
      </c>
      <c r="T94">
        <v>9.9700000000000006E-4</v>
      </c>
      <c r="U94">
        <v>-3.5750000000000001E-3</v>
      </c>
      <c r="V94">
        <v>-0.2263</v>
      </c>
      <c r="W94">
        <v>9.9699999999999997E-2</v>
      </c>
      <c r="X94">
        <v>-16.747900000000001</v>
      </c>
    </row>
    <row r="95" spans="1:24" x14ac:dyDescent="0.3">
      <c r="A95" t="s">
        <v>41</v>
      </c>
      <c r="B95">
        <v>2</v>
      </c>
      <c r="C95">
        <v>3</v>
      </c>
      <c r="D95">
        <v>4</v>
      </c>
      <c r="E95">
        <v>1</v>
      </c>
      <c r="F95">
        <v>120</v>
      </c>
      <c r="G95">
        <v>1</v>
      </c>
      <c r="H95">
        <v>-0.17799999999999999</v>
      </c>
      <c r="I95">
        <v>60</v>
      </c>
      <c r="J95">
        <v>119.975524902343</v>
      </c>
      <c r="K95">
        <v>1.0000033378601001</v>
      </c>
      <c r="L95">
        <v>-17.789913177490199</v>
      </c>
      <c r="M95">
        <v>2.1343613043427401E-2</v>
      </c>
      <c r="N95">
        <v>0.118061184883117</v>
      </c>
      <c r="O95">
        <v>0.11997593194246201</v>
      </c>
      <c r="P95">
        <v>119.70399999999999</v>
      </c>
      <c r="Q95">
        <v>1</v>
      </c>
      <c r="R95">
        <v>1.7769E-2</v>
      </c>
      <c r="S95">
        <v>-0.27152500000000002</v>
      </c>
      <c r="T95" s="1">
        <v>-3.0000000000000001E-6</v>
      </c>
      <c r="U95">
        <v>-3.5750000000000001E-3</v>
      </c>
      <c r="V95">
        <v>-0.2263</v>
      </c>
      <c r="W95">
        <v>-2.9999999999999997E-4</v>
      </c>
      <c r="X95">
        <v>-16.747900000000001</v>
      </c>
    </row>
    <row r="96" spans="1:24" x14ac:dyDescent="0.3">
      <c r="A96" t="s">
        <v>41</v>
      </c>
      <c r="B96">
        <v>2</v>
      </c>
      <c r="C96">
        <v>3</v>
      </c>
      <c r="D96">
        <v>5</v>
      </c>
      <c r="E96">
        <v>1</v>
      </c>
      <c r="F96">
        <v>120</v>
      </c>
      <c r="G96">
        <v>1</v>
      </c>
      <c r="H96">
        <v>-0.17799999999999999</v>
      </c>
      <c r="I96">
        <v>60</v>
      </c>
      <c r="J96">
        <v>119.975524902343</v>
      </c>
      <c r="K96">
        <v>1.0000033378601001</v>
      </c>
      <c r="L96">
        <v>-17.789913177490199</v>
      </c>
      <c r="M96">
        <v>2.1343613043427401E-2</v>
      </c>
      <c r="N96">
        <v>0.118061184883117</v>
      </c>
      <c r="O96">
        <v>0.11997593194246201</v>
      </c>
      <c r="P96">
        <v>119.70399999999999</v>
      </c>
      <c r="Q96">
        <v>1.0009999999999999</v>
      </c>
      <c r="R96">
        <v>1.7854999999999999E-2</v>
      </c>
      <c r="S96">
        <v>-0.27152500000000002</v>
      </c>
      <c r="T96">
        <v>9.9700000000000006E-4</v>
      </c>
      <c r="U96">
        <v>-3.4889999999999999E-3</v>
      </c>
      <c r="V96">
        <v>-0.2263</v>
      </c>
      <c r="W96">
        <v>9.9699999999999997E-2</v>
      </c>
      <c r="X96">
        <v>-16.344999999999999</v>
      </c>
    </row>
    <row r="97" spans="1:24" x14ac:dyDescent="0.3">
      <c r="A97" t="s">
        <v>41</v>
      </c>
      <c r="B97">
        <v>2</v>
      </c>
      <c r="C97">
        <v>3</v>
      </c>
      <c r="D97">
        <v>6</v>
      </c>
      <c r="E97">
        <v>1</v>
      </c>
      <c r="F97">
        <v>120</v>
      </c>
      <c r="G97">
        <v>1</v>
      </c>
      <c r="H97">
        <v>-0.17799999999999999</v>
      </c>
      <c r="I97">
        <v>60</v>
      </c>
      <c r="J97">
        <v>119.975524902343</v>
      </c>
      <c r="K97">
        <v>1.0000033378601001</v>
      </c>
      <c r="L97">
        <v>-17.789913177490199</v>
      </c>
      <c r="M97">
        <v>2.1343613043427401E-2</v>
      </c>
      <c r="N97">
        <v>0.118061184883117</v>
      </c>
      <c r="O97">
        <v>0.11997593194246201</v>
      </c>
      <c r="P97">
        <v>119.70399999999999</v>
      </c>
      <c r="Q97">
        <v>0.998</v>
      </c>
      <c r="R97">
        <v>1.82689999999999E-2</v>
      </c>
      <c r="S97">
        <v>-0.27152500000000002</v>
      </c>
      <c r="T97">
        <v>-2.003E-3</v>
      </c>
      <c r="U97">
        <v>-3.075E-3</v>
      </c>
      <c r="V97">
        <v>-0.2263</v>
      </c>
      <c r="W97">
        <v>-0.20030000000000001</v>
      </c>
      <c r="X97">
        <v>-14.4053</v>
      </c>
    </row>
    <row r="98" spans="1:24" x14ac:dyDescent="0.3">
      <c r="A98" t="s">
        <v>41</v>
      </c>
      <c r="B98">
        <v>2</v>
      </c>
      <c r="C98">
        <v>3</v>
      </c>
      <c r="D98">
        <v>7</v>
      </c>
      <c r="E98">
        <v>2</v>
      </c>
      <c r="F98">
        <v>120</v>
      </c>
      <c r="G98">
        <v>1</v>
      </c>
      <c r="H98">
        <v>-0.17799999999999999</v>
      </c>
      <c r="I98">
        <v>60</v>
      </c>
      <c r="J98">
        <v>119.990501403808</v>
      </c>
      <c r="K98">
        <v>1.00016725063323</v>
      </c>
      <c r="L98">
        <v>-17.7478523254394</v>
      </c>
      <c r="M98">
        <v>2.12992988526821E-2</v>
      </c>
      <c r="N98">
        <v>0.11810532212257301</v>
      </c>
      <c r="O98">
        <v>0.12001056969165801</v>
      </c>
      <c r="P98">
        <v>119.768</v>
      </c>
      <c r="Q98">
        <v>2.98</v>
      </c>
      <c r="R98">
        <v>5.0643000000000001E-2</v>
      </c>
      <c r="S98">
        <v>-0.222501</v>
      </c>
      <c r="T98">
        <v>1.979833</v>
      </c>
      <c r="U98">
        <v>2.9343999999999999E-2</v>
      </c>
      <c r="V98">
        <v>-0.18540000000000001</v>
      </c>
      <c r="W98">
        <f>100*(Q98-K98*3)/(K98*3)</f>
        <v>-0.68327745140324592</v>
      </c>
      <c r="X98">
        <f>100*(R98-M98*3)/(M98*3)</f>
        <v>-20.743869942581366</v>
      </c>
    </row>
    <row r="99" spans="1:24" x14ac:dyDescent="0.3">
      <c r="A99" t="s">
        <v>41</v>
      </c>
      <c r="B99">
        <v>2</v>
      </c>
      <c r="C99">
        <v>3</v>
      </c>
      <c r="D99">
        <v>8</v>
      </c>
      <c r="E99">
        <v>2</v>
      </c>
      <c r="F99">
        <v>120</v>
      </c>
      <c r="G99">
        <v>1</v>
      </c>
      <c r="H99">
        <v>-0.17799999999999999</v>
      </c>
      <c r="I99">
        <v>60</v>
      </c>
      <c r="J99">
        <v>119.990501403808</v>
      </c>
      <c r="K99">
        <v>1.00016725063323</v>
      </c>
      <c r="L99">
        <v>-17.7478523254394</v>
      </c>
      <c r="M99">
        <v>2.12992988526821E-2</v>
      </c>
      <c r="N99">
        <v>0.11810532212257301</v>
      </c>
      <c r="O99">
        <v>0.12001056969165801</v>
      </c>
      <c r="P99">
        <v>119.768</v>
      </c>
      <c r="Q99">
        <v>1</v>
      </c>
      <c r="R99">
        <v>1.7704999999999999E-2</v>
      </c>
      <c r="S99">
        <v>-0.222501</v>
      </c>
      <c r="T99">
        <v>-1.6699999999999999E-4</v>
      </c>
      <c r="U99">
        <v>-3.594E-3</v>
      </c>
      <c r="V99">
        <v>-0.18540000000000001</v>
      </c>
      <c r="W99">
        <v>-1.67E-2</v>
      </c>
      <c r="X99">
        <v>-16.8752</v>
      </c>
    </row>
    <row r="100" spans="1:24" x14ac:dyDescent="0.3">
      <c r="A100" t="s">
        <v>41</v>
      </c>
      <c r="B100">
        <v>2</v>
      </c>
      <c r="C100">
        <v>3</v>
      </c>
      <c r="D100">
        <v>9</v>
      </c>
      <c r="E100">
        <v>2</v>
      </c>
      <c r="F100">
        <v>120</v>
      </c>
      <c r="G100">
        <v>1</v>
      </c>
      <c r="H100">
        <v>-0.17799999999999999</v>
      </c>
      <c r="I100">
        <v>60</v>
      </c>
      <c r="J100">
        <v>119.990501403808</v>
      </c>
      <c r="K100">
        <v>1.00016725063323</v>
      </c>
      <c r="L100">
        <v>-17.7478523254394</v>
      </c>
      <c r="M100">
        <v>2.12992988526821E-2</v>
      </c>
      <c r="N100">
        <v>0.11810532212257301</v>
      </c>
      <c r="O100">
        <v>0.12001056969165801</v>
      </c>
      <c r="P100">
        <v>119.768</v>
      </c>
      <c r="Q100">
        <v>1.0009999999999999</v>
      </c>
      <c r="R100">
        <v>1.7864000000000001E-2</v>
      </c>
      <c r="S100">
        <v>-0.222501</v>
      </c>
      <c r="T100">
        <v>8.3299999999999997E-4</v>
      </c>
      <c r="U100">
        <v>-3.4350000000000001E-3</v>
      </c>
      <c r="V100">
        <v>-0.18540000000000001</v>
      </c>
      <c r="W100">
        <v>8.3299999999999999E-2</v>
      </c>
      <c r="X100">
        <v>-16.128699999999998</v>
      </c>
    </row>
    <row r="101" spans="1:24" x14ac:dyDescent="0.3">
      <c r="A101" t="s">
        <v>41</v>
      </c>
      <c r="B101">
        <v>2</v>
      </c>
      <c r="C101">
        <v>3</v>
      </c>
      <c r="D101">
        <v>10</v>
      </c>
      <c r="E101">
        <v>2</v>
      </c>
      <c r="F101">
        <v>120</v>
      </c>
      <c r="G101">
        <v>1</v>
      </c>
      <c r="H101">
        <v>-0.17799999999999999</v>
      </c>
      <c r="I101">
        <v>60</v>
      </c>
      <c r="J101">
        <v>119.990501403808</v>
      </c>
      <c r="K101">
        <v>1.00016725063323</v>
      </c>
      <c r="L101">
        <v>-17.7478523254394</v>
      </c>
      <c r="M101">
        <v>2.12992988526821E-2</v>
      </c>
      <c r="N101">
        <v>0.11810532212257301</v>
      </c>
      <c r="O101">
        <v>0.12001056969165801</v>
      </c>
      <c r="P101">
        <v>119.768</v>
      </c>
      <c r="Q101">
        <v>1</v>
      </c>
      <c r="R101">
        <v>1.7818999999999901E-2</v>
      </c>
      <c r="S101">
        <v>-0.222501</v>
      </c>
      <c r="T101">
        <v>-1.6699999999999999E-4</v>
      </c>
      <c r="U101">
        <v>-3.48E-3</v>
      </c>
      <c r="V101">
        <v>-0.18540000000000001</v>
      </c>
      <c r="W101">
        <v>-1.67E-2</v>
      </c>
      <c r="X101">
        <v>-16.34</v>
      </c>
    </row>
    <row r="102" spans="1:24" x14ac:dyDescent="0.3">
      <c r="A102" t="s">
        <v>41</v>
      </c>
      <c r="B102">
        <v>2</v>
      </c>
      <c r="C102">
        <v>3</v>
      </c>
      <c r="D102">
        <v>11</v>
      </c>
      <c r="E102">
        <v>2</v>
      </c>
      <c r="F102">
        <v>120</v>
      </c>
      <c r="G102">
        <v>1</v>
      </c>
      <c r="H102">
        <v>-0.17799999999999999</v>
      </c>
      <c r="I102">
        <v>60</v>
      </c>
      <c r="J102">
        <v>119.990501403808</v>
      </c>
      <c r="K102">
        <v>1.00016725063323</v>
      </c>
      <c r="L102">
        <v>-17.7478523254394</v>
      </c>
      <c r="M102">
        <v>2.12992988526821E-2</v>
      </c>
      <c r="N102">
        <v>0.11810532212257301</v>
      </c>
      <c r="O102">
        <v>0.12001056969165801</v>
      </c>
      <c r="P102">
        <v>119.768</v>
      </c>
      <c r="Q102">
        <v>1</v>
      </c>
      <c r="R102">
        <v>1.8074E-2</v>
      </c>
      <c r="S102">
        <v>-0.222501</v>
      </c>
      <c r="T102">
        <v>-1.6699999999999999E-4</v>
      </c>
      <c r="U102">
        <v>-3.225E-3</v>
      </c>
      <c r="V102">
        <v>-0.18540000000000001</v>
      </c>
      <c r="W102">
        <v>-1.67E-2</v>
      </c>
      <c r="X102">
        <v>-15.1427</v>
      </c>
    </row>
    <row r="103" spans="1:24" x14ac:dyDescent="0.3">
      <c r="A103" t="s">
        <v>41</v>
      </c>
      <c r="B103">
        <v>2</v>
      </c>
      <c r="C103">
        <v>3</v>
      </c>
      <c r="D103">
        <v>12</v>
      </c>
      <c r="E103">
        <v>2</v>
      </c>
      <c r="F103">
        <v>120</v>
      </c>
      <c r="G103">
        <v>1</v>
      </c>
      <c r="H103">
        <v>-0.17799999999999999</v>
      </c>
      <c r="I103">
        <v>60</v>
      </c>
      <c r="J103">
        <v>119.990501403808</v>
      </c>
      <c r="K103">
        <v>1.00016725063323</v>
      </c>
      <c r="L103">
        <v>-17.7478523254394</v>
      </c>
      <c r="M103">
        <v>2.12992988526821E-2</v>
      </c>
      <c r="N103">
        <v>0.11810532212257301</v>
      </c>
      <c r="O103">
        <v>0.12001056969165801</v>
      </c>
      <c r="P103">
        <v>119.768</v>
      </c>
      <c r="Q103">
        <v>1</v>
      </c>
      <c r="R103">
        <v>1.7721000000000001E-2</v>
      </c>
      <c r="S103">
        <v>-0.222501</v>
      </c>
      <c r="T103">
        <v>-1.6699999999999999E-4</v>
      </c>
      <c r="U103">
        <v>-3.578E-3</v>
      </c>
      <c r="V103">
        <v>-0.18540000000000001</v>
      </c>
      <c r="W103">
        <v>-1.67E-2</v>
      </c>
      <c r="X103">
        <v>-16.8001</v>
      </c>
    </row>
    <row r="104" spans="1:24" x14ac:dyDescent="0.3">
      <c r="A104" t="s">
        <v>41</v>
      </c>
      <c r="B104">
        <v>2</v>
      </c>
      <c r="C104">
        <v>3</v>
      </c>
      <c r="D104">
        <v>13</v>
      </c>
      <c r="E104">
        <v>3</v>
      </c>
      <c r="F104">
        <v>120</v>
      </c>
      <c r="G104">
        <v>1</v>
      </c>
      <c r="H104">
        <v>-0.17799999999999999</v>
      </c>
      <c r="I104">
        <v>60</v>
      </c>
      <c r="J104">
        <v>119.989334106445</v>
      </c>
      <c r="K104">
        <v>1.00001072883605</v>
      </c>
      <c r="L104">
        <v>-17.790510177612301</v>
      </c>
      <c r="M104">
        <v>2.13469453155994E-2</v>
      </c>
      <c r="N104">
        <v>0.11807648837566299</v>
      </c>
      <c r="O104">
        <v>0.1199906244874</v>
      </c>
      <c r="P104">
        <v>119.78100000000001</v>
      </c>
      <c r="Q104">
        <v>1</v>
      </c>
      <c r="R104">
        <v>1.7939E-2</v>
      </c>
      <c r="S104">
        <v>-0.20833399999999999</v>
      </c>
      <c r="T104" s="1">
        <v>-1.1E-5</v>
      </c>
      <c r="U104">
        <v>-3.408E-3</v>
      </c>
      <c r="V104">
        <v>-0.1736</v>
      </c>
      <c r="W104">
        <v>-1.1000000000000001E-3</v>
      </c>
      <c r="X104">
        <v>-15.964600000000001</v>
      </c>
    </row>
    <row r="105" spans="1:24" x14ac:dyDescent="0.3">
      <c r="A105" t="s">
        <v>41</v>
      </c>
      <c r="B105">
        <v>2</v>
      </c>
      <c r="C105">
        <v>3</v>
      </c>
      <c r="D105">
        <v>14</v>
      </c>
      <c r="E105">
        <v>3</v>
      </c>
      <c r="F105">
        <v>120</v>
      </c>
      <c r="G105">
        <v>1</v>
      </c>
      <c r="H105">
        <v>-0.17799999999999999</v>
      </c>
      <c r="I105">
        <v>60</v>
      </c>
      <c r="J105">
        <v>119.989334106445</v>
      </c>
      <c r="K105">
        <v>1.00001072883605</v>
      </c>
      <c r="L105">
        <v>-17.790510177612301</v>
      </c>
      <c r="M105">
        <v>2.13469453155994E-2</v>
      </c>
      <c r="N105">
        <v>0.11807648837566299</v>
      </c>
      <c r="O105">
        <v>0.1199906244874</v>
      </c>
      <c r="P105">
        <v>119.78100000000001</v>
      </c>
      <c r="Q105">
        <v>0.999</v>
      </c>
      <c r="R105">
        <v>1.8178E-2</v>
      </c>
      <c r="S105">
        <v>-0.20833399999999999</v>
      </c>
      <c r="T105">
        <v>-1.011E-3</v>
      </c>
      <c r="U105">
        <v>-3.1689999999999999E-3</v>
      </c>
      <c r="V105">
        <v>-0.1736</v>
      </c>
      <c r="W105">
        <v>-0.1011</v>
      </c>
      <c r="X105">
        <v>-14.845000000000001</v>
      </c>
    </row>
    <row r="106" spans="1:24" x14ac:dyDescent="0.3">
      <c r="A106" t="s">
        <v>41</v>
      </c>
      <c r="B106">
        <v>2</v>
      </c>
      <c r="C106">
        <v>3</v>
      </c>
      <c r="D106">
        <v>15</v>
      </c>
      <c r="E106">
        <v>3</v>
      </c>
      <c r="F106">
        <v>120</v>
      </c>
      <c r="G106">
        <v>1</v>
      </c>
      <c r="H106">
        <v>-0.17799999999999999</v>
      </c>
      <c r="I106">
        <v>60</v>
      </c>
      <c r="J106">
        <v>119.989334106445</v>
      </c>
      <c r="K106">
        <v>1.00001072883605</v>
      </c>
      <c r="L106">
        <v>-17.790510177612301</v>
      </c>
      <c r="M106">
        <v>2.13469453155994E-2</v>
      </c>
      <c r="N106">
        <v>0.11807648837566299</v>
      </c>
      <c r="O106">
        <v>0.1199906244874</v>
      </c>
      <c r="P106">
        <v>119.78100000000001</v>
      </c>
      <c r="Q106">
        <v>1.0009999999999999</v>
      </c>
      <c r="R106">
        <v>1.8046E-2</v>
      </c>
      <c r="S106">
        <v>-0.20833399999999999</v>
      </c>
      <c r="T106">
        <v>9.8900000000000008E-4</v>
      </c>
      <c r="U106">
        <v>-3.3010000000000001E-3</v>
      </c>
      <c r="V106">
        <v>-0.1736</v>
      </c>
      <c r="W106">
        <v>9.8900000000000002E-2</v>
      </c>
      <c r="X106">
        <v>-15.4633</v>
      </c>
    </row>
    <row r="107" spans="1:24" x14ac:dyDescent="0.3">
      <c r="A107" t="s">
        <v>41</v>
      </c>
      <c r="B107">
        <v>2</v>
      </c>
      <c r="C107">
        <v>3</v>
      </c>
      <c r="D107">
        <v>16</v>
      </c>
      <c r="E107">
        <v>3</v>
      </c>
      <c r="F107">
        <v>120</v>
      </c>
      <c r="G107">
        <v>1</v>
      </c>
      <c r="H107">
        <v>-0.17799999999999999</v>
      </c>
      <c r="I107">
        <v>60</v>
      </c>
      <c r="J107">
        <v>119.989334106445</v>
      </c>
      <c r="K107">
        <v>1.00001072883605</v>
      </c>
      <c r="L107">
        <v>-17.790510177612301</v>
      </c>
      <c r="M107">
        <v>2.13469453155994E-2</v>
      </c>
      <c r="N107">
        <v>0.11807648837566299</v>
      </c>
      <c r="O107">
        <v>0.1199906244874</v>
      </c>
      <c r="P107">
        <v>119.78100000000001</v>
      </c>
      <c r="Q107">
        <v>0.999</v>
      </c>
      <c r="R107">
        <v>1.8218999999999999E-2</v>
      </c>
      <c r="S107">
        <v>-0.20833399999999999</v>
      </c>
      <c r="T107">
        <v>-1.011E-3</v>
      </c>
      <c r="U107">
        <v>-3.1280000000000001E-3</v>
      </c>
      <c r="V107">
        <v>-0.1736</v>
      </c>
      <c r="W107">
        <v>-0.1011</v>
      </c>
      <c r="X107">
        <v>-14.652900000000001</v>
      </c>
    </row>
    <row r="108" spans="1:24" x14ac:dyDescent="0.3">
      <c r="A108" t="s">
        <v>41</v>
      </c>
      <c r="B108">
        <v>2</v>
      </c>
      <c r="C108">
        <v>3</v>
      </c>
      <c r="D108">
        <v>17</v>
      </c>
      <c r="E108">
        <v>3</v>
      </c>
      <c r="F108">
        <v>120</v>
      </c>
      <c r="G108">
        <v>1</v>
      </c>
      <c r="H108">
        <v>-0.17799999999999999</v>
      </c>
      <c r="I108">
        <v>60</v>
      </c>
      <c r="J108">
        <v>119.989334106445</v>
      </c>
      <c r="K108">
        <v>1.00001072883605</v>
      </c>
      <c r="L108">
        <v>-17.790510177612301</v>
      </c>
      <c r="M108">
        <v>2.13469453155994E-2</v>
      </c>
      <c r="N108">
        <v>0.11807648837566299</v>
      </c>
      <c r="O108">
        <v>0.1199906244874</v>
      </c>
      <c r="P108">
        <v>119.78100000000001</v>
      </c>
      <c r="Q108">
        <v>1</v>
      </c>
      <c r="R108">
        <v>1.8093999999999999E-2</v>
      </c>
      <c r="S108">
        <v>-0.20833399999999999</v>
      </c>
      <c r="T108" s="1">
        <v>-1.1E-5</v>
      </c>
      <c r="U108">
        <v>-3.2529999999999998E-3</v>
      </c>
      <c r="V108">
        <v>-0.1736</v>
      </c>
      <c r="W108">
        <v>-1.1000000000000001E-3</v>
      </c>
      <c r="X108">
        <v>-15.2385</v>
      </c>
    </row>
    <row r="109" spans="1:24" x14ac:dyDescent="0.3">
      <c r="A109" t="s">
        <v>41</v>
      </c>
      <c r="B109">
        <v>2</v>
      </c>
      <c r="C109">
        <v>3</v>
      </c>
      <c r="D109">
        <v>18</v>
      </c>
      <c r="E109">
        <v>3</v>
      </c>
      <c r="F109">
        <v>120</v>
      </c>
      <c r="G109">
        <v>1</v>
      </c>
      <c r="H109">
        <v>-0.17799999999999999</v>
      </c>
      <c r="I109">
        <v>60</v>
      </c>
      <c r="J109">
        <v>119.989334106445</v>
      </c>
      <c r="K109">
        <v>1.00001072883605</v>
      </c>
      <c r="L109">
        <v>-17.790510177612301</v>
      </c>
      <c r="M109">
        <v>2.13469453155994E-2</v>
      </c>
      <c r="N109">
        <v>0.11807648837566299</v>
      </c>
      <c r="O109">
        <v>0.1199906244874</v>
      </c>
      <c r="P109">
        <v>119.78100000000001</v>
      </c>
      <c r="Q109">
        <v>1</v>
      </c>
      <c r="R109">
        <v>1.8142999999999999E-2</v>
      </c>
      <c r="S109">
        <v>-0.20833399999999999</v>
      </c>
      <c r="T109" s="1">
        <v>-1.1E-5</v>
      </c>
      <c r="U109">
        <v>-3.2039999999999998E-3</v>
      </c>
      <c r="V109">
        <v>-0.1736</v>
      </c>
      <c r="W109">
        <v>-1.1000000000000001E-3</v>
      </c>
      <c r="X109">
        <v>-15.008900000000001</v>
      </c>
    </row>
    <row r="110" spans="1:24" x14ac:dyDescent="0.3">
      <c r="A110" t="s">
        <v>41</v>
      </c>
      <c r="B110">
        <v>3</v>
      </c>
      <c r="C110">
        <v>1</v>
      </c>
      <c r="D110">
        <v>1</v>
      </c>
      <c r="E110">
        <v>1</v>
      </c>
      <c r="F110">
        <v>120</v>
      </c>
      <c r="G110">
        <v>1</v>
      </c>
      <c r="H110">
        <v>-0.156</v>
      </c>
      <c r="I110">
        <v>60</v>
      </c>
      <c r="J110">
        <v>120.00603485107401</v>
      </c>
      <c r="K110">
        <v>0.99999898672103804</v>
      </c>
      <c r="L110">
        <v>-15.588142395019499</v>
      </c>
      <c r="M110">
        <v>1.8706692382693201E-2</v>
      </c>
      <c r="N110">
        <v>0.118538498878479</v>
      </c>
      <c r="O110">
        <v>0.120005913078784</v>
      </c>
      <c r="P110">
        <v>119.744</v>
      </c>
      <c r="Q110">
        <v>2.97</v>
      </c>
      <c r="R110">
        <v>4.2967999999999999E-2</v>
      </c>
      <c r="S110">
        <v>-0.26203500000000002</v>
      </c>
      <c r="T110">
        <v>1.9700009999999999</v>
      </c>
      <c r="U110">
        <v>2.4261000000000001E-2</v>
      </c>
      <c r="V110">
        <v>-0.21840000000000001</v>
      </c>
      <c r="W110">
        <f>100*(Q110-K110*3)/(K110*3)</f>
        <v>-0.99989968528111639</v>
      </c>
      <c r="X110">
        <f>100*(R110-M110*3)/(M110*3)</f>
        <v>-23.435600620035245</v>
      </c>
    </row>
    <row r="111" spans="1:24" x14ac:dyDescent="0.3">
      <c r="A111" t="s">
        <v>41</v>
      </c>
      <c r="B111">
        <v>3</v>
      </c>
      <c r="C111">
        <v>1</v>
      </c>
      <c r="D111">
        <v>2</v>
      </c>
      <c r="E111">
        <v>1</v>
      </c>
      <c r="F111">
        <v>120</v>
      </c>
      <c r="G111">
        <v>1</v>
      </c>
      <c r="H111">
        <v>-0.156</v>
      </c>
      <c r="I111">
        <v>60</v>
      </c>
      <c r="J111">
        <v>120.00603485107401</v>
      </c>
      <c r="K111">
        <v>0.99999898672103804</v>
      </c>
      <c r="L111">
        <v>-15.588142395019499</v>
      </c>
      <c r="M111">
        <v>1.8706692382693201E-2</v>
      </c>
      <c r="N111">
        <v>0.118538498878479</v>
      </c>
      <c r="O111">
        <v>0.120005913078784</v>
      </c>
      <c r="P111">
        <v>119.744</v>
      </c>
      <c r="Q111">
        <v>1.0009999999999999</v>
      </c>
      <c r="R111">
        <v>1.5134E-2</v>
      </c>
      <c r="S111">
        <v>-0.26203500000000002</v>
      </c>
      <c r="T111">
        <v>1.0009999999999999E-3</v>
      </c>
      <c r="U111">
        <v>-3.5729999999999998E-3</v>
      </c>
      <c r="V111">
        <v>-0.21840000000000001</v>
      </c>
      <c r="W111">
        <v>0.10009999999999999</v>
      </c>
      <c r="X111">
        <v>-19.098500000000001</v>
      </c>
    </row>
    <row r="112" spans="1:24" x14ac:dyDescent="0.3">
      <c r="A112" t="s">
        <v>41</v>
      </c>
      <c r="B112">
        <v>3</v>
      </c>
      <c r="C112">
        <v>1</v>
      </c>
      <c r="D112">
        <v>3</v>
      </c>
      <c r="E112">
        <v>1</v>
      </c>
      <c r="F112">
        <v>120</v>
      </c>
      <c r="G112">
        <v>1</v>
      </c>
      <c r="H112">
        <v>-0.156</v>
      </c>
      <c r="I112">
        <v>60</v>
      </c>
      <c r="J112">
        <v>120.00603485107401</v>
      </c>
      <c r="K112">
        <v>0.99999898672103804</v>
      </c>
      <c r="L112">
        <v>-15.588142395019499</v>
      </c>
      <c r="M112">
        <v>1.8706692382693201E-2</v>
      </c>
      <c r="N112">
        <v>0.118538498878479</v>
      </c>
      <c r="O112">
        <v>0.120005913078784</v>
      </c>
      <c r="P112">
        <v>119.744</v>
      </c>
      <c r="Q112">
        <v>1.0009999999999999</v>
      </c>
      <c r="R112">
        <v>1.51539999999999E-2</v>
      </c>
      <c r="S112">
        <v>-0.26203500000000002</v>
      </c>
      <c r="T112">
        <v>1.0009999999999999E-3</v>
      </c>
      <c r="U112">
        <v>-3.5530000000000002E-3</v>
      </c>
      <c r="V112">
        <v>-0.21840000000000001</v>
      </c>
      <c r="W112">
        <v>0.10009999999999999</v>
      </c>
      <c r="X112">
        <v>-18.991599999999998</v>
      </c>
    </row>
    <row r="113" spans="1:24" x14ac:dyDescent="0.3">
      <c r="A113" t="s">
        <v>41</v>
      </c>
      <c r="B113">
        <v>3</v>
      </c>
      <c r="C113">
        <v>1</v>
      </c>
      <c r="D113">
        <v>4</v>
      </c>
      <c r="E113">
        <v>1</v>
      </c>
      <c r="F113">
        <v>120</v>
      </c>
      <c r="G113">
        <v>1</v>
      </c>
      <c r="H113">
        <v>-0.156</v>
      </c>
      <c r="I113">
        <v>60</v>
      </c>
      <c r="J113">
        <v>120.00603485107401</v>
      </c>
      <c r="K113">
        <v>0.99999898672103804</v>
      </c>
      <c r="L113">
        <v>-15.588142395019499</v>
      </c>
      <c r="M113">
        <v>1.8706692382693201E-2</v>
      </c>
      <c r="N113">
        <v>0.118538498878479</v>
      </c>
      <c r="O113">
        <v>0.120005913078784</v>
      </c>
      <c r="P113">
        <v>119.744</v>
      </c>
      <c r="Q113">
        <v>1.0009999999999999</v>
      </c>
      <c r="R113">
        <v>1.50999999999999E-2</v>
      </c>
      <c r="S113">
        <v>-0.26203500000000002</v>
      </c>
      <c r="T113">
        <v>1.0009999999999999E-3</v>
      </c>
      <c r="U113">
        <v>-3.607E-3</v>
      </c>
      <c r="V113">
        <v>-0.21840000000000001</v>
      </c>
      <c r="W113">
        <v>0.10009999999999999</v>
      </c>
      <c r="X113">
        <v>-19.280200000000001</v>
      </c>
    </row>
    <row r="114" spans="1:24" x14ac:dyDescent="0.3">
      <c r="A114" t="s">
        <v>41</v>
      </c>
      <c r="B114">
        <v>3</v>
      </c>
      <c r="C114">
        <v>1</v>
      </c>
      <c r="D114">
        <v>5</v>
      </c>
      <c r="E114">
        <v>1</v>
      </c>
      <c r="F114">
        <v>120</v>
      </c>
      <c r="G114">
        <v>1</v>
      </c>
      <c r="H114">
        <v>-0.156</v>
      </c>
      <c r="I114">
        <v>60</v>
      </c>
      <c r="J114">
        <v>120.00603485107401</v>
      </c>
      <c r="K114">
        <v>0.99999898672103804</v>
      </c>
      <c r="L114">
        <v>-15.588142395019499</v>
      </c>
      <c r="M114">
        <v>1.8706692382693201E-2</v>
      </c>
      <c r="N114">
        <v>0.118538498878479</v>
      </c>
      <c r="O114">
        <v>0.120005913078784</v>
      </c>
      <c r="P114">
        <v>119.744</v>
      </c>
      <c r="Q114">
        <v>1.0009999999999999</v>
      </c>
      <c r="R114">
        <v>1.51969999999999E-2</v>
      </c>
      <c r="S114">
        <v>-0.26203500000000002</v>
      </c>
      <c r="T114">
        <v>1.0009999999999999E-3</v>
      </c>
      <c r="U114">
        <v>-3.5100000000000001E-3</v>
      </c>
      <c r="V114">
        <v>-0.21840000000000001</v>
      </c>
      <c r="W114">
        <v>0.10009999999999999</v>
      </c>
      <c r="X114">
        <v>-18.761700000000001</v>
      </c>
    </row>
    <row r="115" spans="1:24" x14ac:dyDescent="0.3">
      <c r="A115" t="s">
        <v>41</v>
      </c>
      <c r="B115">
        <v>3</v>
      </c>
      <c r="C115">
        <v>1</v>
      </c>
      <c r="D115">
        <v>6</v>
      </c>
      <c r="E115">
        <v>1</v>
      </c>
      <c r="F115">
        <v>120</v>
      </c>
      <c r="G115">
        <v>1</v>
      </c>
      <c r="H115">
        <v>-0.156</v>
      </c>
      <c r="I115">
        <v>60</v>
      </c>
      <c r="J115">
        <v>120.00603485107401</v>
      </c>
      <c r="K115">
        <v>0.99999898672103804</v>
      </c>
      <c r="L115">
        <v>-15.588142395019499</v>
      </c>
      <c r="M115">
        <v>1.8706692382693201E-2</v>
      </c>
      <c r="N115">
        <v>0.118538498878479</v>
      </c>
      <c r="O115">
        <v>0.120005913078784</v>
      </c>
      <c r="P115">
        <v>119.744</v>
      </c>
      <c r="Q115">
        <v>0.998</v>
      </c>
      <c r="R115">
        <v>1.5643000000000001E-2</v>
      </c>
      <c r="S115">
        <v>-0.26203500000000002</v>
      </c>
      <c r="T115">
        <v>-1.9989999999999999E-3</v>
      </c>
      <c r="U115">
        <v>-3.0639999999999999E-3</v>
      </c>
      <c r="V115">
        <v>-0.21840000000000001</v>
      </c>
      <c r="W115">
        <v>-0.19989999999999999</v>
      </c>
      <c r="X115">
        <v>-16.377500000000001</v>
      </c>
    </row>
    <row r="116" spans="1:24" x14ac:dyDescent="0.3">
      <c r="A116" t="s">
        <v>41</v>
      </c>
      <c r="B116">
        <v>3</v>
      </c>
      <c r="C116">
        <v>1</v>
      </c>
      <c r="D116">
        <v>7</v>
      </c>
      <c r="E116">
        <v>2</v>
      </c>
      <c r="F116">
        <v>120</v>
      </c>
      <c r="G116">
        <v>1</v>
      </c>
      <c r="H116">
        <v>-0.156</v>
      </c>
      <c r="I116">
        <v>60</v>
      </c>
      <c r="J116">
        <v>119.991806030273</v>
      </c>
      <c r="K116">
        <v>1.00017178058624</v>
      </c>
      <c r="L116">
        <v>-15.548244476318301</v>
      </c>
      <c r="M116">
        <v>1.86598245054483E-2</v>
      </c>
      <c r="N116">
        <v>0.118552893400192</v>
      </c>
      <c r="O116">
        <v>0.120012424886226</v>
      </c>
      <c r="P116">
        <v>119.783</v>
      </c>
      <c r="Q116">
        <v>2.9790000000000001</v>
      </c>
      <c r="R116">
        <v>4.2714000000000002E-2</v>
      </c>
      <c r="S116">
        <v>-0.20880599999999999</v>
      </c>
      <c r="T116">
        <v>1.978828</v>
      </c>
      <c r="U116">
        <v>2.4053999999999999E-2</v>
      </c>
      <c r="V116">
        <v>-0.17399999999999999</v>
      </c>
      <c r="W116">
        <f>100*(Q116-K116*3)/(K116*3)</f>
        <v>-0.71705488251591321</v>
      </c>
      <c r="X116">
        <f>100*(R116-M116*3)/(M116*3)</f>
        <v>-23.697031577961592</v>
      </c>
    </row>
    <row r="117" spans="1:24" x14ac:dyDescent="0.3">
      <c r="A117" t="s">
        <v>41</v>
      </c>
      <c r="B117">
        <v>3</v>
      </c>
      <c r="C117">
        <v>1</v>
      </c>
      <c r="D117">
        <v>8</v>
      </c>
      <c r="E117">
        <v>2</v>
      </c>
      <c r="F117">
        <v>120</v>
      </c>
      <c r="G117">
        <v>1</v>
      </c>
      <c r="H117">
        <v>-0.156</v>
      </c>
      <c r="I117">
        <v>60</v>
      </c>
      <c r="J117">
        <v>119.991806030273</v>
      </c>
      <c r="K117">
        <v>1.00017178058624</v>
      </c>
      <c r="L117">
        <v>-15.548244476318301</v>
      </c>
      <c r="M117">
        <v>1.86598245054483E-2</v>
      </c>
      <c r="N117">
        <v>0.118552893400192</v>
      </c>
      <c r="O117">
        <v>0.120012424886226</v>
      </c>
      <c r="P117">
        <v>119.783</v>
      </c>
      <c r="Q117">
        <v>1</v>
      </c>
      <c r="R117">
        <v>1.50359999999999E-2</v>
      </c>
      <c r="S117">
        <v>-0.20880599999999999</v>
      </c>
      <c r="T117">
        <v>-1.7200000000000001E-4</v>
      </c>
      <c r="U117">
        <v>-3.6240000000000001E-3</v>
      </c>
      <c r="V117">
        <v>-0.17399999999999999</v>
      </c>
      <c r="W117">
        <v>-1.72E-2</v>
      </c>
      <c r="X117">
        <v>-19.420500000000001</v>
      </c>
    </row>
    <row r="118" spans="1:24" x14ac:dyDescent="0.3">
      <c r="A118" t="s">
        <v>41</v>
      </c>
      <c r="B118">
        <v>3</v>
      </c>
      <c r="C118">
        <v>1</v>
      </c>
      <c r="D118">
        <v>9</v>
      </c>
      <c r="E118">
        <v>2</v>
      </c>
      <c r="F118">
        <v>120</v>
      </c>
      <c r="G118">
        <v>1</v>
      </c>
      <c r="H118">
        <v>-0.156</v>
      </c>
      <c r="I118">
        <v>60</v>
      </c>
      <c r="J118">
        <v>119.991806030273</v>
      </c>
      <c r="K118">
        <v>1.00017178058624</v>
      </c>
      <c r="L118">
        <v>-15.548244476318301</v>
      </c>
      <c r="M118">
        <v>1.86598245054483E-2</v>
      </c>
      <c r="N118">
        <v>0.118552893400192</v>
      </c>
      <c r="O118">
        <v>0.120012424886226</v>
      </c>
      <c r="P118">
        <v>119.783</v>
      </c>
      <c r="Q118">
        <v>1.0009999999999999</v>
      </c>
      <c r="R118">
        <v>1.5191E-2</v>
      </c>
      <c r="S118">
        <v>-0.20880599999999999</v>
      </c>
      <c r="T118">
        <v>8.2799999999999996E-4</v>
      </c>
      <c r="U118">
        <v>-3.4689999999999999E-3</v>
      </c>
      <c r="V118">
        <v>-0.17399999999999999</v>
      </c>
      <c r="W118">
        <v>8.2799999999999999E-2</v>
      </c>
      <c r="X118">
        <v>-18.5898</v>
      </c>
    </row>
    <row r="119" spans="1:24" x14ac:dyDescent="0.3">
      <c r="A119" t="s">
        <v>41</v>
      </c>
      <c r="B119">
        <v>3</v>
      </c>
      <c r="C119">
        <v>1</v>
      </c>
      <c r="D119">
        <v>10</v>
      </c>
      <c r="E119">
        <v>2</v>
      </c>
      <c r="F119">
        <v>120</v>
      </c>
      <c r="G119">
        <v>1</v>
      </c>
      <c r="H119">
        <v>-0.156</v>
      </c>
      <c r="I119">
        <v>60</v>
      </c>
      <c r="J119">
        <v>119.991806030273</v>
      </c>
      <c r="K119">
        <v>1.00017178058624</v>
      </c>
      <c r="L119">
        <v>-15.548244476318301</v>
      </c>
      <c r="M119">
        <v>1.86598245054483E-2</v>
      </c>
      <c r="N119">
        <v>0.118552893400192</v>
      </c>
      <c r="O119">
        <v>0.120012424886226</v>
      </c>
      <c r="P119">
        <v>119.783</v>
      </c>
      <c r="Q119">
        <v>1</v>
      </c>
      <c r="R119">
        <v>1.5143E-2</v>
      </c>
      <c r="S119">
        <v>-0.20880599999999999</v>
      </c>
      <c r="T119">
        <v>-1.7200000000000001E-4</v>
      </c>
      <c r="U119">
        <v>-3.5170000000000002E-3</v>
      </c>
      <c r="V119">
        <v>-0.17399999999999999</v>
      </c>
      <c r="W119">
        <v>-1.72E-2</v>
      </c>
      <c r="X119">
        <v>-18.847000000000001</v>
      </c>
    </row>
    <row r="120" spans="1:24" x14ac:dyDescent="0.3">
      <c r="A120" t="s">
        <v>41</v>
      </c>
      <c r="B120">
        <v>3</v>
      </c>
      <c r="C120">
        <v>1</v>
      </c>
      <c r="D120">
        <v>11</v>
      </c>
      <c r="E120">
        <v>2</v>
      </c>
      <c r="F120">
        <v>120</v>
      </c>
      <c r="G120">
        <v>1</v>
      </c>
      <c r="H120">
        <v>-0.156</v>
      </c>
      <c r="I120">
        <v>60</v>
      </c>
      <c r="J120">
        <v>119.991806030273</v>
      </c>
      <c r="K120">
        <v>1.00017178058624</v>
      </c>
      <c r="L120">
        <v>-15.548244476318301</v>
      </c>
      <c r="M120">
        <v>1.86598245054483E-2</v>
      </c>
      <c r="N120">
        <v>0.118552893400192</v>
      </c>
      <c r="O120">
        <v>0.120012424886226</v>
      </c>
      <c r="P120">
        <v>119.783</v>
      </c>
      <c r="Q120">
        <v>1</v>
      </c>
      <c r="R120">
        <v>1.5417999999999999E-2</v>
      </c>
      <c r="S120">
        <v>-0.20880599999999999</v>
      </c>
      <c r="T120">
        <v>-1.7200000000000001E-4</v>
      </c>
      <c r="U120">
        <v>-3.2420000000000001E-3</v>
      </c>
      <c r="V120">
        <v>-0.17399999999999999</v>
      </c>
      <c r="W120">
        <v>-1.72E-2</v>
      </c>
      <c r="X120">
        <v>-17.3733</v>
      </c>
    </row>
    <row r="121" spans="1:24" x14ac:dyDescent="0.3">
      <c r="A121" t="s">
        <v>41</v>
      </c>
      <c r="B121">
        <v>3</v>
      </c>
      <c r="C121">
        <v>1</v>
      </c>
      <c r="D121">
        <v>12</v>
      </c>
      <c r="E121">
        <v>2</v>
      </c>
      <c r="F121">
        <v>120</v>
      </c>
      <c r="G121">
        <v>1</v>
      </c>
      <c r="H121">
        <v>-0.156</v>
      </c>
      <c r="I121">
        <v>60</v>
      </c>
      <c r="J121">
        <v>119.991806030273</v>
      </c>
      <c r="K121">
        <v>1.00017178058624</v>
      </c>
      <c r="L121">
        <v>-15.548244476318301</v>
      </c>
      <c r="M121">
        <v>1.86598245054483E-2</v>
      </c>
      <c r="N121">
        <v>0.118552893400192</v>
      </c>
      <c r="O121">
        <v>0.120012424886226</v>
      </c>
      <c r="P121">
        <v>119.783</v>
      </c>
      <c r="Q121">
        <v>1</v>
      </c>
      <c r="R121">
        <v>1.5047E-2</v>
      </c>
      <c r="S121">
        <v>-0.20880599999999999</v>
      </c>
      <c r="T121">
        <v>-1.7200000000000001E-4</v>
      </c>
      <c r="U121">
        <v>-3.6129999999999999E-3</v>
      </c>
      <c r="V121">
        <v>-0.17399999999999999</v>
      </c>
      <c r="W121">
        <v>-1.72E-2</v>
      </c>
      <c r="X121">
        <v>-19.361499999999999</v>
      </c>
    </row>
    <row r="122" spans="1:24" x14ac:dyDescent="0.3">
      <c r="A122" t="s">
        <v>41</v>
      </c>
      <c r="B122">
        <v>3</v>
      </c>
      <c r="C122">
        <v>1</v>
      </c>
      <c r="D122">
        <v>13</v>
      </c>
      <c r="E122">
        <v>3</v>
      </c>
      <c r="F122">
        <v>120</v>
      </c>
      <c r="G122">
        <v>1</v>
      </c>
      <c r="H122">
        <v>-0.156</v>
      </c>
      <c r="I122">
        <v>60</v>
      </c>
      <c r="J122">
        <v>119.990364074707</v>
      </c>
      <c r="K122">
        <v>0.99999493360519398</v>
      </c>
      <c r="L122">
        <v>-15.587021827697701</v>
      </c>
      <c r="M122">
        <v>1.8702829256653699E-2</v>
      </c>
      <c r="N122">
        <v>0.11852315068244899</v>
      </c>
      <c r="O122">
        <v>0.11998975276947001</v>
      </c>
      <c r="P122">
        <v>119.774</v>
      </c>
      <c r="Q122">
        <v>1</v>
      </c>
      <c r="R122">
        <v>1.533E-2</v>
      </c>
      <c r="S122">
        <v>-0.216364</v>
      </c>
      <c r="T122" s="1">
        <v>5.0000000000000004E-6</v>
      </c>
      <c r="U122">
        <v>-3.3730000000000001E-3</v>
      </c>
      <c r="V122">
        <v>-0.18029999999999999</v>
      </c>
      <c r="W122">
        <v>5.0000000000000001E-4</v>
      </c>
      <c r="X122">
        <v>-18.033799999999999</v>
      </c>
    </row>
    <row r="123" spans="1:24" x14ac:dyDescent="0.3">
      <c r="A123" t="s">
        <v>41</v>
      </c>
      <c r="B123">
        <v>3</v>
      </c>
      <c r="C123">
        <v>1</v>
      </c>
      <c r="D123">
        <v>14</v>
      </c>
      <c r="E123">
        <v>3</v>
      </c>
      <c r="F123">
        <v>120</v>
      </c>
      <c r="G123">
        <v>1</v>
      </c>
      <c r="H123">
        <v>-0.156</v>
      </c>
      <c r="I123">
        <v>60</v>
      </c>
      <c r="J123">
        <v>119.990364074707</v>
      </c>
      <c r="K123">
        <v>0.99999493360519398</v>
      </c>
      <c r="L123">
        <v>-15.587021827697701</v>
      </c>
      <c r="M123">
        <v>1.8702829256653699E-2</v>
      </c>
      <c r="N123">
        <v>0.11852315068244899</v>
      </c>
      <c r="O123">
        <v>0.11998975276947001</v>
      </c>
      <c r="P123">
        <v>119.774</v>
      </c>
      <c r="Q123">
        <v>0.999</v>
      </c>
      <c r="R123">
        <v>1.5547E-2</v>
      </c>
      <c r="S123">
        <v>-0.216364</v>
      </c>
      <c r="T123">
        <v>-9.9500000000000001E-4</v>
      </c>
      <c r="U123">
        <v>-3.156E-3</v>
      </c>
      <c r="V123">
        <v>-0.18029999999999999</v>
      </c>
      <c r="W123">
        <v>-9.9500000000000005E-2</v>
      </c>
      <c r="X123">
        <v>-16.8735</v>
      </c>
    </row>
    <row r="124" spans="1:24" x14ac:dyDescent="0.3">
      <c r="A124" t="s">
        <v>41</v>
      </c>
      <c r="B124">
        <v>3</v>
      </c>
      <c r="C124">
        <v>1</v>
      </c>
      <c r="D124">
        <v>15</v>
      </c>
      <c r="E124">
        <v>3</v>
      </c>
      <c r="F124">
        <v>120</v>
      </c>
      <c r="G124">
        <v>1</v>
      </c>
      <c r="H124">
        <v>-0.156</v>
      </c>
      <c r="I124">
        <v>60</v>
      </c>
      <c r="J124">
        <v>119.990364074707</v>
      </c>
      <c r="K124">
        <v>0.99999493360519398</v>
      </c>
      <c r="L124">
        <v>-15.587021827697701</v>
      </c>
      <c r="M124">
        <v>1.8702829256653699E-2</v>
      </c>
      <c r="N124">
        <v>0.11852315068244899</v>
      </c>
      <c r="O124">
        <v>0.11998975276947001</v>
      </c>
      <c r="P124">
        <v>119.774</v>
      </c>
      <c r="Q124">
        <v>1.0009999999999999</v>
      </c>
      <c r="R124">
        <v>1.5372E-2</v>
      </c>
      <c r="S124">
        <v>-0.216364</v>
      </c>
      <c r="T124">
        <v>1.005E-3</v>
      </c>
      <c r="U124">
        <v>-3.3310000000000002E-3</v>
      </c>
      <c r="V124">
        <v>-0.18029999999999999</v>
      </c>
      <c r="W124">
        <v>0.10050000000000001</v>
      </c>
      <c r="X124">
        <v>-17.809200000000001</v>
      </c>
    </row>
    <row r="125" spans="1:24" x14ac:dyDescent="0.3">
      <c r="A125" t="s">
        <v>41</v>
      </c>
      <c r="B125">
        <v>3</v>
      </c>
      <c r="C125">
        <v>1</v>
      </c>
      <c r="D125">
        <v>16</v>
      </c>
      <c r="E125">
        <v>3</v>
      </c>
      <c r="F125">
        <v>120</v>
      </c>
      <c r="G125">
        <v>1</v>
      </c>
      <c r="H125">
        <v>-0.156</v>
      </c>
      <c r="I125">
        <v>60</v>
      </c>
      <c r="J125">
        <v>119.990364074707</v>
      </c>
      <c r="K125">
        <v>0.99999493360519398</v>
      </c>
      <c r="L125">
        <v>-15.587021827697701</v>
      </c>
      <c r="M125">
        <v>1.8702829256653699E-2</v>
      </c>
      <c r="N125">
        <v>0.11852315068244899</v>
      </c>
      <c r="O125">
        <v>0.11998975276947001</v>
      </c>
      <c r="P125">
        <v>119.774</v>
      </c>
      <c r="Q125">
        <v>0.999</v>
      </c>
      <c r="R125">
        <v>1.5594E-2</v>
      </c>
      <c r="S125">
        <v>-0.216364</v>
      </c>
      <c r="T125">
        <v>-9.9500000000000001E-4</v>
      </c>
      <c r="U125">
        <v>-3.1089999999999998E-3</v>
      </c>
      <c r="V125">
        <v>-0.18029999999999999</v>
      </c>
      <c r="W125">
        <v>-9.9500000000000005E-2</v>
      </c>
      <c r="X125">
        <v>-16.622199999999999</v>
      </c>
    </row>
    <row r="126" spans="1:24" x14ac:dyDescent="0.3">
      <c r="A126" t="s">
        <v>41</v>
      </c>
      <c r="B126">
        <v>3</v>
      </c>
      <c r="C126">
        <v>1</v>
      </c>
      <c r="D126">
        <v>17</v>
      </c>
      <c r="E126">
        <v>3</v>
      </c>
      <c r="F126">
        <v>120</v>
      </c>
      <c r="G126">
        <v>1</v>
      </c>
      <c r="H126">
        <v>-0.156</v>
      </c>
      <c r="I126">
        <v>60</v>
      </c>
      <c r="J126">
        <v>119.990364074707</v>
      </c>
      <c r="K126">
        <v>0.99999493360519398</v>
      </c>
      <c r="L126">
        <v>-15.587021827697701</v>
      </c>
      <c r="M126">
        <v>1.8702829256653699E-2</v>
      </c>
      <c r="N126">
        <v>0.11852315068244899</v>
      </c>
      <c r="O126">
        <v>0.11998975276947001</v>
      </c>
      <c r="P126">
        <v>119.774</v>
      </c>
      <c r="Q126">
        <v>1</v>
      </c>
      <c r="R126">
        <v>1.5433000000000001E-2</v>
      </c>
      <c r="S126">
        <v>-0.216364</v>
      </c>
      <c r="T126" s="1">
        <v>5.0000000000000004E-6</v>
      </c>
      <c r="U126">
        <v>-3.2699999999999999E-3</v>
      </c>
      <c r="V126">
        <v>-0.18029999999999999</v>
      </c>
      <c r="W126">
        <v>5.0000000000000001E-4</v>
      </c>
      <c r="X126">
        <v>-17.4831</v>
      </c>
    </row>
    <row r="127" spans="1:24" x14ac:dyDescent="0.3">
      <c r="A127" t="s">
        <v>41</v>
      </c>
      <c r="B127">
        <v>3</v>
      </c>
      <c r="C127">
        <v>1</v>
      </c>
      <c r="D127">
        <v>18</v>
      </c>
      <c r="E127">
        <v>3</v>
      </c>
      <c r="F127">
        <v>120</v>
      </c>
      <c r="G127">
        <v>1</v>
      </c>
      <c r="H127">
        <v>-0.156</v>
      </c>
      <c r="I127">
        <v>60</v>
      </c>
      <c r="J127">
        <v>119.990364074707</v>
      </c>
      <c r="K127">
        <v>0.99999493360519398</v>
      </c>
      <c r="L127">
        <v>-15.587021827697701</v>
      </c>
      <c r="M127">
        <v>1.8702829256653699E-2</v>
      </c>
      <c r="N127">
        <v>0.11852315068244899</v>
      </c>
      <c r="O127">
        <v>0.11998975276947001</v>
      </c>
      <c r="P127">
        <v>119.774</v>
      </c>
      <c r="Q127">
        <v>1</v>
      </c>
      <c r="R127">
        <v>1.5486E-2</v>
      </c>
      <c r="S127">
        <v>-0.216364</v>
      </c>
      <c r="T127" s="1">
        <v>5.0000000000000004E-6</v>
      </c>
      <c r="U127">
        <v>-3.2169999999999998E-3</v>
      </c>
      <c r="V127">
        <v>-0.18029999999999999</v>
      </c>
      <c r="W127">
        <v>5.0000000000000001E-4</v>
      </c>
      <c r="X127">
        <v>-17.1997</v>
      </c>
    </row>
    <row r="128" spans="1:24" x14ac:dyDescent="0.3">
      <c r="A128" t="s">
        <v>41</v>
      </c>
      <c r="B128">
        <v>3</v>
      </c>
      <c r="C128">
        <v>2</v>
      </c>
      <c r="D128">
        <v>1</v>
      </c>
      <c r="E128">
        <v>1</v>
      </c>
      <c r="F128">
        <v>120</v>
      </c>
      <c r="G128">
        <v>1</v>
      </c>
      <c r="H128">
        <v>-0.156</v>
      </c>
      <c r="I128">
        <v>60</v>
      </c>
      <c r="J128">
        <v>120.005813598632</v>
      </c>
      <c r="K128">
        <v>1.00002777576446</v>
      </c>
      <c r="L128">
        <v>-15.5848121643066</v>
      </c>
      <c r="M128">
        <v>1.8703199923038399E-2</v>
      </c>
      <c r="N128">
        <v>0.118541710078716</v>
      </c>
      <c r="O128">
        <v>0.12000914663076399</v>
      </c>
      <c r="P128">
        <v>119.747</v>
      </c>
      <c r="Q128">
        <v>2.97</v>
      </c>
      <c r="R128">
        <v>4.2942000000000001E-2</v>
      </c>
      <c r="S128">
        <v>-0.25881399999999999</v>
      </c>
      <c r="T128">
        <v>1.9699720000000001</v>
      </c>
      <c r="U128">
        <v>2.4239E-2</v>
      </c>
      <c r="V128">
        <v>-0.2157</v>
      </c>
      <c r="W128">
        <f>100*(Q128-K128*3)/(K128*3)</f>
        <v>-1.0027497243058392</v>
      </c>
      <c r="X128">
        <f>100*(R128-M128*3)/(M128*3)</f>
        <v>-23.467641585928995</v>
      </c>
    </row>
    <row r="129" spans="1:24" x14ac:dyDescent="0.3">
      <c r="A129" t="s">
        <v>41</v>
      </c>
      <c r="B129">
        <v>3</v>
      </c>
      <c r="C129">
        <v>2</v>
      </c>
      <c r="D129">
        <v>2</v>
      </c>
      <c r="E129">
        <v>1</v>
      </c>
      <c r="F129">
        <v>120</v>
      </c>
      <c r="G129">
        <v>1</v>
      </c>
      <c r="H129">
        <v>-0.156</v>
      </c>
      <c r="I129">
        <v>60</v>
      </c>
      <c r="J129">
        <v>120.005813598632</v>
      </c>
      <c r="K129">
        <v>1.00002777576446</v>
      </c>
      <c r="L129">
        <v>-15.5848121643066</v>
      </c>
      <c r="M129">
        <v>1.8703199923038399E-2</v>
      </c>
      <c r="N129">
        <v>0.118541710078716</v>
      </c>
      <c r="O129">
        <v>0.12000914663076399</v>
      </c>
      <c r="P129">
        <v>119.747</v>
      </c>
      <c r="Q129">
        <v>1.0009999999999999</v>
      </c>
      <c r="R129">
        <v>1.51539999999999E-2</v>
      </c>
      <c r="S129">
        <v>-0.25881399999999999</v>
      </c>
      <c r="T129">
        <v>9.7199999999999999E-4</v>
      </c>
      <c r="U129">
        <v>-3.5490000000000001E-3</v>
      </c>
      <c r="V129">
        <v>-0.2157</v>
      </c>
      <c r="W129">
        <v>9.7199999999999995E-2</v>
      </c>
      <c r="X129">
        <v>-18.976400000000002</v>
      </c>
    </row>
    <row r="130" spans="1:24" x14ac:dyDescent="0.3">
      <c r="A130" t="s">
        <v>41</v>
      </c>
      <c r="B130">
        <v>3</v>
      </c>
      <c r="C130">
        <v>2</v>
      </c>
      <c r="D130">
        <v>3</v>
      </c>
      <c r="E130">
        <v>1</v>
      </c>
      <c r="F130">
        <v>120</v>
      </c>
      <c r="G130">
        <v>1</v>
      </c>
      <c r="H130">
        <v>-0.156</v>
      </c>
      <c r="I130">
        <v>60</v>
      </c>
      <c r="J130">
        <v>120.005813598632</v>
      </c>
      <c r="K130">
        <v>1.00002777576446</v>
      </c>
      <c r="L130">
        <v>-15.5848121643066</v>
      </c>
      <c r="M130">
        <v>1.8703199923038399E-2</v>
      </c>
      <c r="N130">
        <v>0.118541710078716</v>
      </c>
      <c r="O130">
        <v>0.12000914663076399</v>
      </c>
      <c r="P130">
        <v>119.747</v>
      </c>
      <c r="Q130">
        <v>1.0009999999999999</v>
      </c>
      <c r="R130">
        <v>1.5129999999999999E-2</v>
      </c>
      <c r="S130">
        <v>-0.25881399999999999</v>
      </c>
      <c r="T130">
        <v>9.7199999999999999E-4</v>
      </c>
      <c r="U130">
        <v>-3.5729999999999998E-3</v>
      </c>
      <c r="V130">
        <v>-0.2157</v>
      </c>
      <c r="W130">
        <v>9.7199999999999995E-2</v>
      </c>
      <c r="X130">
        <v>-19.104800000000001</v>
      </c>
    </row>
    <row r="131" spans="1:24" x14ac:dyDescent="0.3">
      <c r="A131" t="s">
        <v>41</v>
      </c>
      <c r="B131">
        <v>3</v>
      </c>
      <c r="C131">
        <v>2</v>
      </c>
      <c r="D131">
        <v>4</v>
      </c>
      <c r="E131">
        <v>1</v>
      </c>
      <c r="F131">
        <v>120</v>
      </c>
      <c r="G131">
        <v>1</v>
      </c>
      <c r="H131">
        <v>-0.156</v>
      </c>
      <c r="I131">
        <v>60</v>
      </c>
      <c r="J131">
        <v>120.005813598632</v>
      </c>
      <c r="K131">
        <v>1.00002777576446</v>
      </c>
      <c r="L131">
        <v>-15.5848121643066</v>
      </c>
      <c r="M131">
        <v>1.8703199923038399E-2</v>
      </c>
      <c r="N131">
        <v>0.118541710078716</v>
      </c>
      <c r="O131">
        <v>0.12000914663076399</v>
      </c>
      <c r="P131">
        <v>119.747</v>
      </c>
      <c r="Q131">
        <v>1</v>
      </c>
      <c r="R131">
        <v>1.5089999999999999E-2</v>
      </c>
      <c r="S131">
        <v>-0.25881399999999999</v>
      </c>
      <c r="T131" s="1">
        <v>-2.8E-5</v>
      </c>
      <c r="U131">
        <v>-3.6129999999999999E-3</v>
      </c>
      <c r="V131">
        <v>-0.2157</v>
      </c>
      <c r="W131">
        <v>-2.8E-3</v>
      </c>
      <c r="X131">
        <v>-19.3186</v>
      </c>
    </row>
    <row r="132" spans="1:24" x14ac:dyDescent="0.3">
      <c r="A132" t="s">
        <v>41</v>
      </c>
      <c r="B132">
        <v>3</v>
      </c>
      <c r="C132">
        <v>2</v>
      </c>
      <c r="D132">
        <v>5</v>
      </c>
      <c r="E132">
        <v>1</v>
      </c>
      <c r="F132">
        <v>120</v>
      </c>
      <c r="G132">
        <v>1</v>
      </c>
      <c r="H132">
        <v>-0.156</v>
      </c>
      <c r="I132">
        <v>60</v>
      </c>
      <c r="J132">
        <v>120.005813598632</v>
      </c>
      <c r="K132">
        <v>1.00002777576446</v>
      </c>
      <c r="L132">
        <v>-15.5848121643066</v>
      </c>
      <c r="M132">
        <v>1.8703199923038399E-2</v>
      </c>
      <c r="N132">
        <v>0.118541710078716</v>
      </c>
      <c r="O132">
        <v>0.12000914663076399</v>
      </c>
      <c r="P132">
        <v>119.747</v>
      </c>
      <c r="Q132">
        <v>1.0009999999999999</v>
      </c>
      <c r="R132">
        <v>1.5245999999999999E-2</v>
      </c>
      <c r="S132">
        <v>-0.25881399999999999</v>
      </c>
      <c r="T132">
        <v>9.7199999999999999E-4</v>
      </c>
      <c r="U132">
        <v>-3.457E-3</v>
      </c>
      <c r="V132">
        <v>-0.2157</v>
      </c>
      <c r="W132">
        <v>9.7199999999999995E-2</v>
      </c>
      <c r="X132">
        <v>-18.484500000000001</v>
      </c>
    </row>
    <row r="133" spans="1:24" x14ac:dyDescent="0.3">
      <c r="A133" t="s">
        <v>41</v>
      </c>
      <c r="B133">
        <v>3</v>
      </c>
      <c r="C133">
        <v>2</v>
      </c>
      <c r="D133">
        <v>6</v>
      </c>
      <c r="E133">
        <v>1</v>
      </c>
      <c r="F133">
        <v>120</v>
      </c>
      <c r="G133">
        <v>1</v>
      </c>
      <c r="H133">
        <v>-0.156</v>
      </c>
      <c r="I133">
        <v>60</v>
      </c>
      <c r="J133">
        <v>120.005813598632</v>
      </c>
      <c r="K133">
        <v>1.00002777576446</v>
      </c>
      <c r="L133">
        <v>-15.5848121643066</v>
      </c>
      <c r="M133">
        <v>1.8703199923038399E-2</v>
      </c>
      <c r="N133">
        <v>0.118541710078716</v>
      </c>
      <c r="O133">
        <v>0.12000914663076399</v>
      </c>
      <c r="P133">
        <v>119.747</v>
      </c>
      <c r="Q133">
        <v>0.998</v>
      </c>
      <c r="R133">
        <v>1.55909999999999E-2</v>
      </c>
      <c r="S133">
        <v>-0.25881399999999999</v>
      </c>
      <c r="T133">
        <v>-2.0279999999999999E-3</v>
      </c>
      <c r="U133">
        <v>-3.1120000000000002E-3</v>
      </c>
      <c r="V133">
        <v>-0.2157</v>
      </c>
      <c r="W133">
        <v>-0.20280000000000001</v>
      </c>
      <c r="X133">
        <v>-16.639900000000001</v>
      </c>
    </row>
    <row r="134" spans="1:24" x14ac:dyDescent="0.3">
      <c r="A134" t="s">
        <v>41</v>
      </c>
      <c r="B134">
        <v>3</v>
      </c>
      <c r="C134">
        <v>2</v>
      </c>
      <c r="D134">
        <v>7</v>
      </c>
      <c r="E134">
        <v>2</v>
      </c>
      <c r="F134">
        <v>120</v>
      </c>
      <c r="G134">
        <v>1</v>
      </c>
      <c r="H134">
        <v>-0.156</v>
      </c>
      <c r="I134">
        <v>60</v>
      </c>
      <c r="J134">
        <v>119.987907409667</v>
      </c>
      <c r="K134">
        <v>1.0001595020294101</v>
      </c>
      <c r="L134">
        <v>-15.5497732162475</v>
      </c>
      <c r="M134">
        <v>1.8660822883248301E-2</v>
      </c>
      <c r="N134">
        <v>0.118547275662422</v>
      </c>
      <c r="O134">
        <v>0.12000703811645499</v>
      </c>
      <c r="P134">
        <v>119.767</v>
      </c>
      <c r="Q134">
        <v>2.9790000000000001</v>
      </c>
      <c r="R134">
        <v>4.2835999999999999E-2</v>
      </c>
      <c r="S134">
        <v>-0.22090699999999999</v>
      </c>
      <c r="T134">
        <v>1.9788399999999999</v>
      </c>
      <c r="U134">
        <v>2.4174999999999999E-2</v>
      </c>
      <c r="V134">
        <v>-0.18410000000000001</v>
      </c>
      <c r="W134">
        <f>100*(Q134-K134*3)/(K134*3)</f>
        <v>-0.71583602564218851</v>
      </c>
      <c r="X134">
        <f>100*(R134-M134*3)/(M134*3)</f>
        <v>-23.483188517455293</v>
      </c>
    </row>
    <row r="135" spans="1:24" x14ac:dyDescent="0.3">
      <c r="A135" t="s">
        <v>41</v>
      </c>
      <c r="B135">
        <v>3</v>
      </c>
      <c r="C135">
        <v>2</v>
      </c>
      <c r="D135">
        <v>8</v>
      </c>
      <c r="E135">
        <v>2</v>
      </c>
      <c r="F135">
        <v>120</v>
      </c>
      <c r="G135">
        <v>1</v>
      </c>
      <c r="H135">
        <v>-0.156</v>
      </c>
      <c r="I135">
        <v>60</v>
      </c>
      <c r="J135">
        <v>119.987907409667</v>
      </c>
      <c r="K135">
        <v>1.0001595020294101</v>
      </c>
      <c r="L135">
        <v>-15.5497732162475</v>
      </c>
      <c r="M135">
        <v>1.8660822883248301E-2</v>
      </c>
      <c r="N135">
        <v>0.118547275662422</v>
      </c>
      <c r="O135">
        <v>0.12000703811645499</v>
      </c>
      <c r="P135">
        <v>119.767</v>
      </c>
      <c r="Q135">
        <v>1.0009999999999999</v>
      </c>
      <c r="R135">
        <v>1.5063E-2</v>
      </c>
      <c r="S135">
        <v>-0.22090699999999999</v>
      </c>
      <c r="T135">
        <v>8.4000000000000003E-4</v>
      </c>
      <c r="U135">
        <v>-3.5980000000000001E-3</v>
      </c>
      <c r="V135">
        <v>-0.18410000000000001</v>
      </c>
      <c r="W135">
        <v>8.4000000000000005E-2</v>
      </c>
      <c r="X135">
        <v>-19.280100000000001</v>
      </c>
    </row>
    <row r="136" spans="1:24" x14ac:dyDescent="0.3">
      <c r="A136" t="s">
        <v>41</v>
      </c>
      <c r="B136">
        <v>3</v>
      </c>
      <c r="C136">
        <v>2</v>
      </c>
      <c r="D136">
        <v>9</v>
      </c>
      <c r="E136">
        <v>2</v>
      </c>
      <c r="F136">
        <v>120</v>
      </c>
      <c r="G136">
        <v>1</v>
      </c>
      <c r="H136">
        <v>-0.156</v>
      </c>
      <c r="I136">
        <v>60</v>
      </c>
      <c r="J136">
        <v>119.987907409667</v>
      </c>
      <c r="K136">
        <v>1.0001595020294101</v>
      </c>
      <c r="L136">
        <v>-15.5497732162475</v>
      </c>
      <c r="M136">
        <v>1.8660822883248301E-2</v>
      </c>
      <c r="N136">
        <v>0.118547275662422</v>
      </c>
      <c r="O136">
        <v>0.12000703811645499</v>
      </c>
      <c r="P136">
        <v>119.767</v>
      </c>
      <c r="Q136">
        <v>1</v>
      </c>
      <c r="R136">
        <v>1.5193999999999999E-2</v>
      </c>
      <c r="S136">
        <v>-0.22090699999999999</v>
      </c>
      <c r="T136">
        <v>-1.6000000000000001E-4</v>
      </c>
      <c r="U136">
        <v>-3.467E-3</v>
      </c>
      <c r="V136">
        <v>-0.18410000000000001</v>
      </c>
      <c r="W136">
        <v>-1.5900000000000001E-2</v>
      </c>
      <c r="X136">
        <v>-18.578099999999999</v>
      </c>
    </row>
    <row r="137" spans="1:24" x14ac:dyDescent="0.3">
      <c r="A137" t="s">
        <v>41</v>
      </c>
      <c r="B137">
        <v>3</v>
      </c>
      <c r="C137">
        <v>2</v>
      </c>
      <c r="D137">
        <v>10</v>
      </c>
      <c r="E137">
        <v>2</v>
      </c>
      <c r="F137">
        <v>120</v>
      </c>
      <c r="G137">
        <v>1</v>
      </c>
      <c r="H137">
        <v>-0.156</v>
      </c>
      <c r="I137">
        <v>60</v>
      </c>
      <c r="J137">
        <v>119.987907409667</v>
      </c>
      <c r="K137">
        <v>1.0001595020294101</v>
      </c>
      <c r="L137">
        <v>-15.5497732162475</v>
      </c>
      <c r="M137">
        <v>1.8660822883248301E-2</v>
      </c>
      <c r="N137">
        <v>0.118547275662422</v>
      </c>
      <c r="O137">
        <v>0.12000703811645499</v>
      </c>
      <c r="P137">
        <v>119.767</v>
      </c>
      <c r="Q137">
        <v>1</v>
      </c>
      <c r="R137">
        <v>1.5172E-2</v>
      </c>
      <c r="S137">
        <v>-0.22090699999999999</v>
      </c>
      <c r="T137">
        <v>-1.6000000000000001E-4</v>
      </c>
      <c r="U137">
        <v>-3.4889999999999999E-3</v>
      </c>
      <c r="V137">
        <v>-0.18410000000000001</v>
      </c>
      <c r="W137">
        <v>-1.5900000000000001E-2</v>
      </c>
      <c r="X137">
        <v>-18.696000000000002</v>
      </c>
    </row>
    <row r="138" spans="1:24" x14ac:dyDescent="0.3">
      <c r="A138" t="s">
        <v>41</v>
      </c>
      <c r="B138">
        <v>3</v>
      </c>
      <c r="C138">
        <v>2</v>
      </c>
      <c r="D138">
        <v>11</v>
      </c>
      <c r="E138">
        <v>2</v>
      </c>
      <c r="F138">
        <v>120</v>
      </c>
      <c r="G138">
        <v>1</v>
      </c>
      <c r="H138">
        <v>-0.156</v>
      </c>
      <c r="I138">
        <v>60</v>
      </c>
      <c r="J138">
        <v>119.987907409667</v>
      </c>
      <c r="K138">
        <v>1.0001595020294101</v>
      </c>
      <c r="L138">
        <v>-15.5497732162475</v>
      </c>
      <c r="M138">
        <v>1.8660822883248301E-2</v>
      </c>
      <c r="N138">
        <v>0.118547275662422</v>
      </c>
      <c r="O138">
        <v>0.12000703811645499</v>
      </c>
      <c r="P138">
        <v>119.767</v>
      </c>
      <c r="Q138">
        <v>1</v>
      </c>
      <c r="R138">
        <v>1.5407000000000001E-2</v>
      </c>
      <c r="S138">
        <v>-0.22090699999999999</v>
      </c>
      <c r="T138">
        <v>-1.6000000000000001E-4</v>
      </c>
      <c r="U138">
        <v>-3.2539999999999999E-3</v>
      </c>
      <c r="V138">
        <v>-0.18410000000000001</v>
      </c>
      <c r="W138">
        <v>-1.5900000000000001E-2</v>
      </c>
      <c r="X138">
        <v>-17.436699999999998</v>
      </c>
    </row>
    <row r="139" spans="1:24" x14ac:dyDescent="0.3">
      <c r="A139" t="s">
        <v>41</v>
      </c>
      <c r="B139">
        <v>3</v>
      </c>
      <c r="C139">
        <v>2</v>
      </c>
      <c r="D139">
        <v>12</v>
      </c>
      <c r="E139">
        <v>2</v>
      </c>
      <c r="F139">
        <v>120</v>
      </c>
      <c r="G139">
        <v>1</v>
      </c>
      <c r="H139">
        <v>-0.156</v>
      </c>
      <c r="I139">
        <v>60</v>
      </c>
      <c r="J139">
        <v>119.987907409667</v>
      </c>
      <c r="K139">
        <v>1.0001595020294101</v>
      </c>
      <c r="L139">
        <v>-15.5497732162475</v>
      </c>
      <c r="M139">
        <v>1.8660822883248301E-2</v>
      </c>
      <c r="N139">
        <v>0.118547275662422</v>
      </c>
      <c r="O139">
        <v>0.12000703811645499</v>
      </c>
      <c r="P139">
        <v>119.767</v>
      </c>
      <c r="Q139">
        <v>1</v>
      </c>
      <c r="R139">
        <v>1.504E-2</v>
      </c>
      <c r="S139">
        <v>-0.22090699999999999</v>
      </c>
      <c r="T139">
        <v>-1.6000000000000001E-4</v>
      </c>
      <c r="U139">
        <v>-3.6210000000000001E-3</v>
      </c>
      <c r="V139">
        <v>-0.18410000000000001</v>
      </c>
      <c r="W139">
        <v>-1.5900000000000001E-2</v>
      </c>
      <c r="X139">
        <v>-19.403300000000002</v>
      </c>
    </row>
    <row r="140" spans="1:24" x14ac:dyDescent="0.3">
      <c r="A140" t="s">
        <v>41</v>
      </c>
      <c r="B140">
        <v>3</v>
      </c>
      <c r="C140">
        <v>2</v>
      </c>
      <c r="D140">
        <v>13</v>
      </c>
      <c r="E140">
        <v>3</v>
      </c>
      <c r="F140">
        <v>120</v>
      </c>
      <c r="G140">
        <v>1</v>
      </c>
      <c r="H140">
        <v>-0.156</v>
      </c>
      <c r="I140">
        <v>60</v>
      </c>
      <c r="J140">
        <v>119.995323181152</v>
      </c>
      <c r="K140">
        <v>1.00001096725463</v>
      </c>
      <c r="L140">
        <v>-15.5892009735107</v>
      </c>
      <c r="M140">
        <v>1.8706517294049201E-2</v>
      </c>
      <c r="N140">
        <v>0.11852952837944</v>
      </c>
      <c r="O140">
        <v>0.119996637105941</v>
      </c>
      <c r="P140">
        <v>119.785</v>
      </c>
      <c r="Q140">
        <v>1</v>
      </c>
      <c r="R140">
        <v>1.5318E-2</v>
      </c>
      <c r="S140">
        <v>-0.21032300000000001</v>
      </c>
      <c r="T140" s="1">
        <v>-1.1E-5</v>
      </c>
      <c r="U140">
        <v>-3.3890000000000001E-3</v>
      </c>
      <c r="V140">
        <v>-0.17530000000000001</v>
      </c>
      <c r="W140">
        <v>-1.1000000000000001E-3</v>
      </c>
      <c r="X140">
        <v>-18.114100000000001</v>
      </c>
    </row>
    <row r="141" spans="1:24" x14ac:dyDescent="0.3">
      <c r="A141" t="s">
        <v>41</v>
      </c>
      <c r="B141">
        <v>3</v>
      </c>
      <c r="C141">
        <v>2</v>
      </c>
      <c r="D141">
        <v>14</v>
      </c>
      <c r="E141">
        <v>3</v>
      </c>
      <c r="F141">
        <v>120</v>
      </c>
      <c r="G141">
        <v>1</v>
      </c>
      <c r="H141">
        <v>-0.156</v>
      </c>
      <c r="I141">
        <v>60</v>
      </c>
      <c r="J141">
        <v>119.995323181152</v>
      </c>
      <c r="K141">
        <v>1.00001096725463</v>
      </c>
      <c r="L141">
        <v>-15.5892009735107</v>
      </c>
      <c r="M141">
        <v>1.8706517294049201E-2</v>
      </c>
      <c r="N141">
        <v>0.11852952837944</v>
      </c>
      <c r="O141">
        <v>0.119996637105941</v>
      </c>
      <c r="P141">
        <v>119.785</v>
      </c>
      <c r="Q141">
        <v>0.999</v>
      </c>
      <c r="R141">
        <v>1.5491E-2</v>
      </c>
      <c r="S141">
        <v>-0.21032300000000001</v>
      </c>
      <c r="T141">
        <v>-1.011E-3</v>
      </c>
      <c r="U141">
        <v>-3.2160000000000001E-3</v>
      </c>
      <c r="V141">
        <v>-0.17530000000000001</v>
      </c>
      <c r="W141">
        <v>-0.1011</v>
      </c>
      <c r="X141">
        <v>-17.189299999999999</v>
      </c>
    </row>
    <row r="142" spans="1:24" x14ac:dyDescent="0.3">
      <c r="A142" t="s">
        <v>41</v>
      </c>
      <c r="B142">
        <v>3</v>
      </c>
      <c r="C142">
        <v>2</v>
      </c>
      <c r="D142">
        <v>15</v>
      </c>
      <c r="E142">
        <v>3</v>
      </c>
      <c r="F142">
        <v>120</v>
      </c>
      <c r="G142">
        <v>1</v>
      </c>
      <c r="H142">
        <v>-0.156</v>
      </c>
      <c r="I142">
        <v>60</v>
      </c>
      <c r="J142">
        <v>119.995323181152</v>
      </c>
      <c r="K142">
        <v>1.00001096725463</v>
      </c>
      <c r="L142">
        <v>-15.5892009735107</v>
      </c>
      <c r="M142">
        <v>1.8706517294049201E-2</v>
      </c>
      <c r="N142">
        <v>0.11852952837944</v>
      </c>
      <c r="O142">
        <v>0.119996637105941</v>
      </c>
      <c r="P142">
        <v>119.785</v>
      </c>
      <c r="Q142">
        <v>1.0009999999999999</v>
      </c>
      <c r="R142">
        <v>1.5391E-2</v>
      </c>
      <c r="S142">
        <v>-0.21032300000000001</v>
      </c>
      <c r="T142">
        <v>9.8900000000000008E-4</v>
      </c>
      <c r="U142">
        <v>-3.3159999999999999E-3</v>
      </c>
      <c r="V142">
        <v>-0.17530000000000001</v>
      </c>
      <c r="W142">
        <v>9.8900000000000002E-2</v>
      </c>
      <c r="X142">
        <v>-17.7239</v>
      </c>
    </row>
    <row r="143" spans="1:24" x14ac:dyDescent="0.3">
      <c r="A143" t="s">
        <v>41</v>
      </c>
      <c r="B143">
        <v>3</v>
      </c>
      <c r="C143">
        <v>2</v>
      </c>
      <c r="D143">
        <v>16</v>
      </c>
      <c r="E143">
        <v>3</v>
      </c>
      <c r="F143">
        <v>120</v>
      </c>
      <c r="G143">
        <v>1</v>
      </c>
      <c r="H143">
        <v>-0.156</v>
      </c>
      <c r="I143">
        <v>60</v>
      </c>
      <c r="J143">
        <v>119.995323181152</v>
      </c>
      <c r="K143">
        <v>1.00001096725463</v>
      </c>
      <c r="L143">
        <v>-15.5892009735107</v>
      </c>
      <c r="M143">
        <v>1.8706517294049201E-2</v>
      </c>
      <c r="N143">
        <v>0.11852952837944</v>
      </c>
      <c r="O143">
        <v>0.119996637105941</v>
      </c>
      <c r="P143">
        <v>119.785</v>
      </c>
      <c r="Q143">
        <v>0.999</v>
      </c>
      <c r="R143">
        <v>1.5573E-2</v>
      </c>
      <c r="S143">
        <v>-0.21032300000000001</v>
      </c>
      <c r="T143">
        <v>-1.011E-3</v>
      </c>
      <c r="U143">
        <v>-3.1340000000000001E-3</v>
      </c>
      <c r="V143">
        <v>-0.17530000000000001</v>
      </c>
      <c r="W143">
        <v>-0.1011</v>
      </c>
      <c r="X143">
        <v>-16.750900000000001</v>
      </c>
    </row>
    <row r="144" spans="1:24" x14ac:dyDescent="0.3">
      <c r="A144" t="s">
        <v>41</v>
      </c>
      <c r="B144">
        <v>3</v>
      </c>
      <c r="C144">
        <v>2</v>
      </c>
      <c r="D144">
        <v>17</v>
      </c>
      <c r="E144">
        <v>3</v>
      </c>
      <c r="F144">
        <v>120</v>
      </c>
      <c r="G144">
        <v>1</v>
      </c>
      <c r="H144">
        <v>-0.156</v>
      </c>
      <c r="I144">
        <v>60</v>
      </c>
      <c r="J144">
        <v>119.995323181152</v>
      </c>
      <c r="K144">
        <v>1.00001096725463</v>
      </c>
      <c r="L144">
        <v>-15.5892009735107</v>
      </c>
      <c r="M144">
        <v>1.8706517294049201E-2</v>
      </c>
      <c r="N144">
        <v>0.11852952837944</v>
      </c>
      <c r="O144">
        <v>0.119996637105941</v>
      </c>
      <c r="P144">
        <v>119.785</v>
      </c>
      <c r="Q144">
        <v>1</v>
      </c>
      <c r="R144">
        <v>1.54049999999999E-2</v>
      </c>
      <c r="S144">
        <v>-0.21032300000000001</v>
      </c>
      <c r="T144" s="1">
        <v>-1.1E-5</v>
      </c>
      <c r="U144">
        <v>-3.3019999999999998E-3</v>
      </c>
      <c r="V144">
        <v>-0.17530000000000001</v>
      </c>
      <c r="W144">
        <v>-1.1000000000000001E-3</v>
      </c>
      <c r="X144">
        <v>-17.649000000000001</v>
      </c>
    </row>
    <row r="145" spans="1:24" x14ac:dyDescent="0.3">
      <c r="A145" t="s">
        <v>41</v>
      </c>
      <c r="B145">
        <v>3</v>
      </c>
      <c r="C145">
        <v>2</v>
      </c>
      <c r="D145">
        <v>18</v>
      </c>
      <c r="E145">
        <v>3</v>
      </c>
      <c r="F145">
        <v>120</v>
      </c>
      <c r="G145">
        <v>1</v>
      </c>
      <c r="H145">
        <v>-0.156</v>
      </c>
      <c r="I145">
        <v>60</v>
      </c>
      <c r="J145">
        <v>119.995323181152</v>
      </c>
      <c r="K145">
        <v>1.00001096725463</v>
      </c>
      <c r="L145">
        <v>-15.5892009735107</v>
      </c>
      <c r="M145">
        <v>1.8706517294049201E-2</v>
      </c>
      <c r="N145">
        <v>0.11852952837944</v>
      </c>
      <c r="O145">
        <v>0.119996637105941</v>
      </c>
      <c r="P145">
        <v>119.785</v>
      </c>
      <c r="Q145">
        <v>1</v>
      </c>
      <c r="R145">
        <v>1.5504E-2</v>
      </c>
      <c r="S145">
        <v>-0.21032300000000001</v>
      </c>
      <c r="T145" s="1">
        <v>-1.1E-5</v>
      </c>
      <c r="U145">
        <v>-3.2030000000000001E-3</v>
      </c>
      <c r="V145">
        <v>-0.17530000000000001</v>
      </c>
      <c r="W145">
        <v>-1.1000000000000001E-3</v>
      </c>
      <c r="X145">
        <v>-17.119800000000001</v>
      </c>
    </row>
    <row r="146" spans="1:24" x14ac:dyDescent="0.3">
      <c r="A146" t="s">
        <v>41</v>
      </c>
      <c r="B146">
        <v>3</v>
      </c>
      <c r="C146">
        <v>3</v>
      </c>
      <c r="D146">
        <v>1</v>
      </c>
      <c r="E146">
        <v>1</v>
      </c>
      <c r="F146">
        <v>120</v>
      </c>
      <c r="G146">
        <v>1</v>
      </c>
      <c r="H146">
        <v>-0.156</v>
      </c>
      <c r="I146">
        <v>60</v>
      </c>
      <c r="J146">
        <v>120.026573181152</v>
      </c>
      <c r="K146">
        <v>1.0000071525573699</v>
      </c>
      <c r="L146">
        <v>-15.584643363952599</v>
      </c>
      <c r="M146">
        <v>1.8705846741795502E-2</v>
      </c>
      <c r="N146">
        <v>0.118560455739498</v>
      </c>
      <c r="O146">
        <v>0.120027430355548</v>
      </c>
      <c r="P146">
        <v>119.75</v>
      </c>
      <c r="Q146">
        <v>2.97</v>
      </c>
      <c r="R146">
        <v>4.2942000000000001E-2</v>
      </c>
      <c r="S146">
        <v>-0.27657300000000001</v>
      </c>
      <c r="T146">
        <v>1.9699930000000001</v>
      </c>
      <c r="U146">
        <v>2.4236000000000001E-2</v>
      </c>
      <c r="V146">
        <v>-0.23039999999999999</v>
      </c>
      <c r="W146">
        <f>100*(Q146-K146*3)/(K146*3)</f>
        <v>-1.000708098114905</v>
      </c>
      <c r="X146">
        <f>100*(R146-M146*3)/(M146*3)</f>
        <v>-23.478470675067374</v>
      </c>
    </row>
    <row r="147" spans="1:24" x14ac:dyDescent="0.3">
      <c r="A147" t="s">
        <v>41</v>
      </c>
      <c r="B147">
        <v>3</v>
      </c>
      <c r="C147">
        <v>3</v>
      </c>
      <c r="D147">
        <v>2</v>
      </c>
      <c r="E147">
        <v>1</v>
      </c>
      <c r="F147">
        <v>120</v>
      </c>
      <c r="G147">
        <v>1</v>
      </c>
      <c r="H147">
        <v>-0.156</v>
      </c>
      <c r="I147">
        <v>60</v>
      </c>
      <c r="J147">
        <v>120.026573181152</v>
      </c>
      <c r="K147">
        <v>1.0000071525573699</v>
      </c>
      <c r="L147">
        <v>-15.584643363952599</v>
      </c>
      <c r="M147">
        <v>1.8705846741795502E-2</v>
      </c>
      <c r="N147">
        <v>0.118560455739498</v>
      </c>
      <c r="O147">
        <v>0.120027430355548</v>
      </c>
      <c r="P147">
        <v>119.75</v>
      </c>
      <c r="Q147">
        <v>1.0009999999999999</v>
      </c>
      <c r="R147">
        <v>1.5105E-2</v>
      </c>
      <c r="S147">
        <v>-0.27657300000000001</v>
      </c>
      <c r="T147">
        <v>9.9299999999999996E-4</v>
      </c>
      <c r="U147">
        <v>-3.601E-3</v>
      </c>
      <c r="V147">
        <v>-0.23039999999999999</v>
      </c>
      <c r="W147">
        <v>9.9299999999999999E-2</v>
      </c>
      <c r="X147">
        <v>-19.2498</v>
      </c>
    </row>
    <row r="148" spans="1:24" x14ac:dyDescent="0.3">
      <c r="A148" t="s">
        <v>41</v>
      </c>
      <c r="B148">
        <v>3</v>
      </c>
      <c r="C148">
        <v>3</v>
      </c>
      <c r="D148">
        <v>3</v>
      </c>
      <c r="E148">
        <v>1</v>
      </c>
      <c r="F148">
        <v>120</v>
      </c>
      <c r="G148">
        <v>1</v>
      </c>
      <c r="H148">
        <v>-0.156</v>
      </c>
      <c r="I148">
        <v>60</v>
      </c>
      <c r="J148">
        <v>120.026573181152</v>
      </c>
      <c r="K148">
        <v>1.0000071525573699</v>
      </c>
      <c r="L148">
        <v>-15.584643363952599</v>
      </c>
      <c r="M148">
        <v>1.8705846741795502E-2</v>
      </c>
      <c r="N148">
        <v>0.118560455739498</v>
      </c>
      <c r="O148">
        <v>0.120027430355548</v>
      </c>
      <c r="P148">
        <v>119.75</v>
      </c>
      <c r="Q148">
        <v>1.0009999999999999</v>
      </c>
      <c r="R148">
        <v>1.5114000000000001E-2</v>
      </c>
      <c r="S148">
        <v>-0.27657300000000001</v>
      </c>
      <c r="T148">
        <v>9.9299999999999996E-4</v>
      </c>
      <c r="U148">
        <v>-3.5920000000000001E-3</v>
      </c>
      <c r="V148">
        <v>-0.23039999999999999</v>
      </c>
      <c r="W148">
        <v>9.9299999999999999E-2</v>
      </c>
      <c r="X148">
        <v>-19.201699999999999</v>
      </c>
    </row>
    <row r="149" spans="1:24" x14ac:dyDescent="0.3">
      <c r="A149" t="s">
        <v>41</v>
      </c>
      <c r="B149">
        <v>3</v>
      </c>
      <c r="C149">
        <v>3</v>
      </c>
      <c r="D149">
        <v>4</v>
      </c>
      <c r="E149">
        <v>1</v>
      </c>
      <c r="F149">
        <v>120</v>
      </c>
      <c r="G149">
        <v>1</v>
      </c>
      <c r="H149">
        <v>-0.156</v>
      </c>
      <c r="I149">
        <v>60</v>
      </c>
      <c r="J149">
        <v>120.026573181152</v>
      </c>
      <c r="K149">
        <v>1.0000071525573699</v>
      </c>
      <c r="L149">
        <v>-15.584643363952599</v>
      </c>
      <c r="M149">
        <v>1.8705846741795502E-2</v>
      </c>
      <c r="N149">
        <v>0.118560455739498</v>
      </c>
      <c r="O149">
        <v>0.120027430355548</v>
      </c>
      <c r="P149">
        <v>119.75</v>
      </c>
      <c r="Q149">
        <v>1.0009999999999999</v>
      </c>
      <c r="R149">
        <v>1.5089999999999999E-2</v>
      </c>
      <c r="S149">
        <v>-0.27657300000000001</v>
      </c>
      <c r="T149">
        <v>9.9299999999999996E-4</v>
      </c>
      <c r="U149">
        <v>-3.6159999999999999E-3</v>
      </c>
      <c r="V149">
        <v>-0.23039999999999999</v>
      </c>
      <c r="W149">
        <v>9.9299999999999999E-2</v>
      </c>
      <c r="X149">
        <v>-19.329999999999998</v>
      </c>
    </row>
    <row r="150" spans="1:24" x14ac:dyDescent="0.3">
      <c r="A150" t="s">
        <v>41</v>
      </c>
      <c r="B150">
        <v>3</v>
      </c>
      <c r="C150">
        <v>3</v>
      </c>
      <c r="D150">
        <v>5</v>
      </c>
      <c r="E150">
        <v>1</v>
      </c>
      <c r="F150">
        <v>120</v>
      </c>
      <c r="G150">
        <v>1</v>
      </c>
      <c r="H150">
        <v>-0.156</v>
      </c>
      <c r="I150">
        <v>60</v>
      </c>
      <c r="J150">
        <v>120.026573181152</v>
      </c>
      <c r="K150">
        <v>1.0000071525573699</v>
      </c>
      <c r="L150">
        <v>-15.584643363952599</v>
      </c>
      <c r="M150">
        <v>1.8705846741795502E-2</v>
      </c>
      <c r="N150">
        <v>0.118560455739498</v>
      </c>
      <c r="O150">
        <v>0.120027430355548</v>
      </c>
      <c r="P150">
        <v>119.75</v>
      </c>
      <c r="Q150">
        <v>1.0009999999999999</v>
      </c>
      <c r="R150">
        <v>1.5207E-2</v>
      </c>
      <c r="S150">
        <v>-0.27657300000000001</v>
      </c>
      <c r="T150">
        <v>9.9299999999999996E-4</v>
      </c>
      <c r="U150">
        <v>-3.4989999999999999E-3</v>
      </c>
      <c r="V150">
        <v>-0.23039999999999999</v>
      </c>
      <c r="W150">
        <v>9.9299999999999999E-2</v>
      </c>
      <c r="X150">
        <v>-18.704599999999999</v>
      </c>
    </row>
    <row r="151" spans="1:24" x14ac:dyDescent="0.3">
      <c r="A151" t="s">
        <v>41</v>
      </c>
      <c r="B151">
        <v>3</v>
      </c>
      <c r="C151">
        <v>3</v>
      </c>
      <c r="D151">
        <v>6</v>
      </c>
      <c r="E151">
        <v>1</v>
      </c>
      <c r="F151">
        <v>120</v>
      </c>
      <c r="G151">
        <v>1</v>
      </c>
      <c r="H151">
        <v>-0.156</v>
      </c>
      <c r="I151">
        <v>60</v>
      </c>
      <c r="J151">
        <v>120.026573181152</v>
      </c>
      <c r="K151">
        <v>1.0000071525573699</v>
      </c>
      <c r="L151">
        <v>-15.584643363952599</v>
      </c>
      <c r="M151">
        <v>1.8705846741795502E-2</v>
      </c>
      <c r="N151">
        <v>0.118560455739498</v>
      </c>
      <c r="O151">
        <v>0.120027430355548</v>
      </c>
      <c r="P151">
        <v>119.75</v>
      </c>
      <c r="Q151">
        <v>0.998</v>
      </c>
      <c r="R151">
        <v>1.5613E-2</v>
      </c>
      <c r="S151">
        <v>-0.27657300000000001</v>
      </c>
      <c r="T151">
        <v>-2.0070000000000001E-3</v>
      </c>
      <c r="U151">
        <v>-3.0929999999999998E-3</v>
      </c>
      <c r="V151">
        <v>-0.23039999999999999</v>
      </c>
      <c r="W151">
        <v>-0.20069999999999999</v>
      </c>
      <c r="X151">
        <v>-16.534099999999999</v>
      </c>
    </row>
    <row r="152" spans="1:24" x14ac:dyDescent="0.3">
      <c r="A152" t="s">
        <v>41</v>
      </c>
      <c r="B152">
        <v>3</v>
      </c>
      <c r="C152">
        <v>3</v>
      </c>
      <c r="D152">
        <v>7</v>
      </c>
      <c r="E152">
        <v>2</v>
      </c>
      <c r="F152">
        <v>120</v>
      </c>
      <c r="G152">
        <v>1</v>
      </c>
      <c r="H152">
        <v>-0.156</v>
      </c>
      <c r="I152">
        <v>60</v>
      </c>
      <c r="J152">
        <v>119.99038696289</v>
      </c>
      <c r="K152">
        <v>1.00016784667968</v>
      </c>
      <c r="L152">
        <v>-15.5484924316406</v>
      </c>
      <c r="M152">
        <v>1.8659828230738602E-2</v>
      </c>
      <c r="N152">
        <v>0.11855094879865601</v>
      </c>
      <c r="O152">
        <v>0.12001052498817399</v>
      </c>
      <c r="P152">
        <v>119.774</v>
      </c>
      <c r="Q152">
        <v>2.9790000000000001</v>
      </c>
      <c r="R152">
        <v>4.2689999999999999E-2</v>
      </c>
      <c r="S152">
        <v>-0.216387</v>
      </c>
      <c r="T152">
        <v>1.9788319999999999</v>
      </c>
      <c r="U152">
        <v>2.4029999999999999E-2</v>
      </c>
      <c r="V152">
        <v>-0.18029999999999999</v>
      </c>
      <c r="W152">
        <f>100*(Q152-K152*3)/(K152*3)</f>
        <v>-0.71666437823166085</v>
      </c>
      <c r="X152">
        <f>100*(R152-M152*3)/(M152*3)</f>
        <v>-23.739919660360449</v>
      </c>
    </row>
    <row r="153" spans="1:24" x14ac:dyDescent="0.3">
      <c r="A153" t="s">
        <v>41</v>
      </c>
      <c r="B153">
        <v>3</v>
      </c>
      <c r="C153">
        <v>3</v>
      </c>
      <c r="D153">
        <v>8</v>
      </c>
      <c r="E153">
        <v>2</v>
      </c>
      <c r="F153">
        <v>120</v>
      </c>
      <c r="G153">
        <v>1</v>
      </c>
      <c r="H153">
        <v>-0.156</v>
      </c>
      <c r="I153">
        <v>60</v>
      </c>
      <c r="J153">
        <v>119.99038696289</v>
      </c>
      <c r="K153">
        <v>1.00016784667968</v>
      </c>
      <c r="L153">
        <v>-15.5484924316406</v>
      </c>
      <c r="M153">
        <v>1.8659828230738602E-2</v>
      </c>
      <c r="N153">
        <v>0.11855094879865601</v>
      </c>
      <c r="O153">
        <v>0.12001052498817399</v>
      </c>
      <c r="P153">
        <v>119.774</v>
      </c>
      <c r="Q153">
        <v>1</v>
      </c>
      <c r="R153">
        <v>1.5075E-2</v>
      </c>
      <c r="S153">
        <v>-0.216387</v>
      </c>
      <c r="T153">
        <v>-1.6799999999999999E-4</v>
      </c>
      <c r="U153">
        <v>-3.5850000000000001E-3</v>
      </c>
      <c r="V153">
        <v>-0.18029999999999999</v>
      </c>
      <c r="W153">
        <v>-1.6799999999999999E-2</v>
      </c>
      <c r="X153">
        <v>-19.211500000000001</v>
      </c>
    </row>
    <row r="154" spans="1:24" x14ac:dyDescent="0.3">
      <c r="A154" t="s">
        <v>41</v>
      </c>
      <c r="B154">
        <v>3</v>
      </c>
      <c r="C154">
        <v>3</v>
      </c>
      <c r="D154">
        <v>9</v>
      </c>
      <c r="E154">
        <v>2</v>
      </c>
      <c r="F154">
        <v>120</v>
      </c>
      <c r="G154">
        <v>1</v>
      </c>
      <c r="H154">
        <v>-0.156</v>
      </c>
      <c r="I154">
        <v>60</v>
      </c>
      <c r="J154">
        <v>119.99038696289</v>
      </c>
      <c r="K154">
        <v>1.00016784667968</v>
      </c>
      <c r="L154">
        <v>-15.5484924316406</v>
      </c>
      <c r="M154">
        <v>1.8659828230738602E-2</v>
      </c>
      <c r="N154">
        <v>0.11855094879865601</v>
      </c>
      <c r="O154">
        <v>0.12001052498817399</v>
      </c>
      <c r="P154">
        <v>119.774</v>
      </c>
      <c r="Q154">
        <v>1.0009999999999999</v>
      </c>
      <c r="R154">
        <v>1.5231E-2</v>
      </c>
      <c r="S154">
        <v>-0.216387</v>
      </c>
      <c r="T154">
        <v>8.3199999999999995E-4</v>
      </c>
      <c r="U154">
        <v>-3.4290000000000002E-3</v>
      </c>
      <c r="V154">
        <v>-0.18029999999999999</v>
      </c>
      <c r="W154">
        <v>8.3199999999999996E-2</v>
      </c>
      <c r="X154">
        <v>-18.375499999999999</v>
      </c>
    </row>
    <row r="155" spans="1:24" x14ac:dyDescent="0.3">
      <c r="A155" t="s">
        <v>41</v>
      </c>
      <c r="B155">
        <v>3</v>
      </c>
      <c r="C155">
        <v>3</v>
      </c>
      <c r="D155">
        <v>10</v>
      </c>
      <c r="E155">
        <v>2</v>
      </c>
      <c r="F155">
        <v>120</v>
      </c>
      <c r="G155">
        <v>1</v>
      </c>
      <c r="H155">
        <v>-0.156</v>
      </c>
      <c r="I155">
        <v>60</v>
      </c>
      <c r="J155">
        <v>119.99038696289</v>
      </c>
      <c r="K155">
        <v>1.00016784667968</v>
      </c>
      <c r="L155">
        <v>-15.5484924316406</v>
      </c>
      <c r="M155">
        <v>1.8659828230738602E-2</v>
      </c>
      <c r="N155">
        <v>0.11855094879865601</v>
      </c>
      <c r="O155">
        <v>0.12001052498817399</v>
      </c>
      <c r="P155">
        <v>119.774</v>
      </c>
      <c r="Q155">
        <v>1</v>
      </c>
      <c r="R155">
        <v>1.5153E-2</v>
      </c>
      <c r="S155">
        <v>-0.216387</v>
      </c>
      <c r="T155">
        <v>-1.6799999999999999E-4</v>
      </c>
      <c r="U155">
        <v>-3.5070000000000001E-3</v>
      </c>
      <c r="V155">
        <v>-0.18029999999999999</v>
      </c>
      <c r="W155">
        <v>-1.6799999999999999E-2</v>
      </c>
      <c r="X155">
        <v>-18.793500000000002</v>
      </c>
    </row>
    <row r="156" spans="1:24" x14ac:dyDescent="0.3">
      <c r="A156" t="s">
        <v>41</v>
      </c>
      <c r="B156">
        <v>3</v>
      </c>
      <c r="C156">
        <v>3</v>
      </c>
      <c r="D156">
        <v>11</v>
      </c>
      <c r="E156">
        <v>2</v>
      </c>
      <c r="F156">
        <v>120</v>
      </c>
      <c r="G156">
        <v>1</v>
      </c>
      <c r="H156">
        <v>-0.156</v>
      </c>
      <c r="I156">
        <v>60</v>
      </c>
      <c r="J156">
        <v>119.99038696289</v>
      </c>
      <c r="K156">
        <v>1.00016784667968</v>
      </c>
      <c r="L156">
        <v>-15.5484924316406</v>
      </c>
      <c r="M156">
        <v>1.8659828230738602E-2</v>
      </c>
      <c r="N156">
        <v>0.11855094879865601</v>
      </c>
      <c r="O156">
        <v>0.12001052498817399</v>
      </c>
      <c r="P156">
        <v>119.774</v>
      </c>
      <c r="Q156">
        <v>1</v>
      </c>
      <c r="R156">
        <v>1.5428000000000001E-2</v>
      </c>
      <c r="S156">
        <v>-0.216387</v>
      </c>
      <c r="T156">
        <v>-1.6799999999999999E-4</v>
      </c>
      <c r="U156">
        <v>-3.2320000000000001E-3</v>
      </c>
      <c r="V156">
        <v>-0.18029999999999999</v>
      </c>
      <c r="W156">
        <v>-1.6799999999999999E-2</v>
      </c>
      <c r="X156">
        <v>-17.319700000000001</v>
      </c>
    </row>
    <row r="157" spans="1:24" x14ac:dyDescent="0.3">
      <c r="A157" t="s">
        <v>41</v>
      </c>
      <c r="B157">
        <v>3</v>
      </c>
      <c r="C157">
        <v>3</v>
      </c>
      <c r="D157">
        <v>12</v>
      </c>
      <c r="E157">
        <v>2</v>
      </c>
      <c r="F157">
        <v>120</v>
      </c>
      <c r="G157">
        <v>1</v>
      </c>
      <c r="H157">
        <v>-0.156</v>
      </c>
      <c r="I157">
        <v>60</v>
      </c>
      <c r="J157">
        <v>119.99038696289</v>
      </c>
      <c r="K157">
        <v>1.00016784667968</v>
      </c>
      <c r="L157">
        <v>-15.5484924316406</v>
      </c>
      <c r="M157">
        <v>1.8659828230738602E-2</v>
      </c>
      <c r="N157">
        <v>0.11855094879865601</v>
      </c>
      <c r="O157">
        <v>0.12001052498817399</v>
      </c>
      <c r="P157">
        <v>119.774</v>
      </c>
      <c r="Q157">
        <v>1</v>
      </c>
      <c r="R157">
        <v>1.5058E-2</v>
      </c>
      <c r="S157">
        <v>-0.216387</v>
      </c>
      <c r="T157">
        <v>-1.6799999999999999E-4</v>
      </c>
      <c r="U157">
        <v>-3.6020000000000002E-3</v>
      </c>
      <c r="V157">
        <v>-0.18029999999999999</v>
      </c>
      <c r="W157">
        <v>-1.6799999999999999E-2</v>
      </c>
      <c r="X157">
        <v>-19.302600000000002</v>
      </c>
    </row>
    <row r="158" spans="1:24" x14ac:dyDescent="0.3">
      <c r="A158" t="s">
        <v>41</v>
      </c>
      <c r="B158">
        <v>3</v>
      </c>
      <c r="C158">
        <v>3</v>
      </c>
      <c r="D158">
        <v>13</v>
      </c>
      <c r="E158">
        <v>3</v>
      </c>
      <c r="F158">
        <v>120</v>
      </c>
      <c r="G158">
        <v>1</v>
      </c>
      <c r="H158">
        <v>-0.156</v>
      </c>
      <c r="I158">
        <v>60</v>
      </c>
      <c r="J158">
        <v>119.989303588867</v>
      </c>
      <c r="K158">
        <v>1.00000631809234</v>
      </c>
      <c r="L158">
        <v>-15.5896739959716</v>
      </c>
      <c r="M158">
        <v>1.87060590833425E-2</v>
      </c>
      <c r="N158">
        <v>0.118522934615612</v>
      </c>
      <c r="O158">
        <v>0.11999005824327399</v>
      </c>
      <c r="P158">
        <v>119.771</v>
      </c>
      <c r="Q158">
        <v>1</v>
      </c>
      <c r="R158">
        <v>1.532E-2</v>
      </c>
      <c r="S158">
        <v>-0.218304</v>
      </c>
      <c r="T158" s="1">
        <v>-6.0000000000000002E-6</v>
      </c>
      <c r="U158">
        <v>-3.3860000000000001E-3</v>
      </c>
      <c r="V158">
        <v>-0.18190000000000001</v>
      </c>
      <c r="W158">
        <v>-5.9999999999999995E-4</v>
      </c>
      <c r="X158">
        <v>-18.101400000000002</v>
      </c>
    </row>
    <row r="159" spans="1:24" x14ac:dyDescent="0.3">
      <c r="A159" t="s">
        <v>41</v>
      </c>
      <c r="B159">
        <v>3</v>
      </c>
      <c r="C159">
        <v>3</v>
      </c>
      <c r="D159">
        <v>14</v>
      </c>
      <c r="E159">
        <v>3</v>
      </c>
      <c r="F159">
        <v>120</v>
      </c>
      <c r="G159">
        <v>1</v>
      </c>
      <c r="H159">
        <v>-0.156</v>
      </c>
      <c r="I159">
        <v>60</v>
      </c>
      <c r="J159">
        <v>119.989303588867</v>
      </c>
      <c r="K159">
        <v>1.00000631809234</v>
      </c>
      <c r="L159">
        <v>-15.5896739959716</v>
      </c>
      <c r="M159">
        <v>1.87060590833425E-2</v>
      </c>
      <c r="N159">
        <v>0.118522934615612</v>
      </c>
      <c r="O159">
        <v>0.11999005824327399</v>
      </c>
      <c r="P159">
        <v>119.771</v>
      </c>
      <c r="Q159">
        <v>0.999</v>
      </c>
      <c r="R159">
        <v>1.5537E-2</v>
      </c>
      <c r="S159">
        <v>-0.218304</v>
      </c>
      <c r="T159">
        <v>-1.0059999999999999E-3</v>
      </c>
      <c r="U159">
        <v>-3.1689999999999999E-3</v>
      </c>
      <c r="V159">
        <v>-0.18190000000000001</v>
      </c>
      <c r="W159">
        <v>-0.10059999999999999</v>
      </c>
      <c r="X159">
        <v>-16.941400000000002</v>
      </c>
    </row>
    <row r="160" spans="1:24" x14ac:dyDescent="0.3">
      <c r="A160" t="s">
        <v>41</v>
      </c>
      <c r="B160">
        <v>3</v>
      </c>
      <c r="C160">
        <v>3</v>
      </c>
      <c r="D160">
        <v>15</v>
      </c>
      <c r="E160">
        <v>3</v>
      </c>
      <c r="F160">
        <v>120</v>
      </c>
      <c r="G160">
        <v>1</v>
      </c>
      <c r="H160">
        <v>-0.156</v>
      </c>
      <c r="I160">
        <v>60</v>
      </c>
      <c r="J160">
        <v>119.989303588867</v>
      </c>
      <c r="K160">
        <v>1.00000631809234</v>
      </c>
      <c r="L160">
        <v>-15.5896739959716</v>
      </c>
      <c r="M160">
        <v>1.87060590833425E-2</v>
      </c>
      <c r="N160">
        <v>0.118522934615612</v>
      </c>
      <c r="O160">
        <v>0.11999005824327399</v>
      </c>
      <c r="P160">
        <v>119.771</v>
      </c>
      <c r="Q160">
        <v>1.0009999999999999</v>
      </c>
      <c r="R160">
        <v>1.5389999999999999E-2</v>
      </c>
      <c r="S160">
        <v>-0.218304</v>
      </c>
      <c r="T160">
        <v>9.9400000000000009E-4</v>
      </c>
      <c r="U160">
        <v>-3.3159999999999999E-3</v>
      </c>
      <c r="V160">
        <v>-0.18190000000000001</v>
      </c>
      <c r="W160">
        <v>9.9400000000000002E-2</v>
      </c>
      <c r="X160">
        <v>-17.7272</v>
      </c>
    </row>
    <row r="161" spans="1:24" x14ac:dyDescent="0.3">
      <c r="A161" t="s">
        <v>41</v>
      </c>
      <c r="B161">
        <v>3</v>
      </c>
      <c r="C161">
        <v>3</v>
      </c>
      <c r="D161">
        <v>16</v>
      </c>
      <c r="E161">
        <v>3</v>
      </c>
      <c r="F161">
        <v>120</v>
      </c>
      <c r="G161">
        <v>1</v>
      </c>
      <c r="H161">
        <v>-0.156</v>
      </c>
      <c r="I161">
        <v>60</v>
      </c>
      <c r="J161">
        <v>119.989303588867</v>
      </c>
      <c r="K161">
        <v>1.00000631809234</v>
      </c>
      <c r="L161">
        <v>-15.5896739959716</v>
      </c>
      <c r="M161">
        <v>1.87060590833425E-2</v>
      </c>
      <c r="N161">
        <v>0.118522934615612</v>
      </c>
      <c r="O161">
        <v>0.11999005824327399</v>
      </c>
      <c r="P161">
        <v>119.771</v>
      </c>
      <c r="Q161">
        <v>0.999</v>
      </c>
      <c r="R161">
        <v>1.5594E-2</v>
      </c>
      <c r="S161">
        <v>-0.218304</v>
      </c>
      <c r="T161">
        <v>-1.0059999999999999E-3</v>
      </c>
      <c r="U161">
        <v>-3.1120000000000002E-3</v>
      </c>
      <c r="V161">
        <v>-0.18190000000000001</v>
      </c>
      <c r="W161">
        <v>-0.10059999999999999</v>
      </c>
      <c r="X161">
        <v>-16.636600000000001</v>
      </c>
    </row>
    <row r="162" spans="1:24" x14ac:dyDescent="0.3">
      <c r="A162" t="s">
        <v>41</v>
      </c>
      <c r="B162">
        <v>3</v>
      </c>
      <c r="C162">
        <v>3</v>
      </c>
      <c r="D162">
        <v>17</v>
      </c>
      <c r="E162">
        <v>3</v>
      </c>
      <c r="F162">
        <v>120</v>
      </c>
      <c r="G162">
        <v>1</v>
      </c>
      <c r="H162">
        <v>-0.156</v>
      </c>
      <c r="I162">
        <v>60</v>
      </c>
      <c r="J162">
        <v>119.989303588867</v>
      </c>
      <c r="K162">
        <v>1.00000631809234</v>
      </c>
      <c r="L162">
        <v>-15.5896739959716</v>
      </c>
      <c r="M162">
        <v>1.87060590833425E-2</v>
      </c>
      <c r="N162">
        <v>0.118522934615612</v>
      </c>
      <c r="O162">
        <v>0.11999005824327399</v>
      </c>
      <c r="P162">
        <v>119.771</v>
      </c>
      <c r="Q162">
        <v>1</v>
      </c>
      <c r="R162">
        <v>1.5432E-2</v>
      </c>
      <c r="S162">
        <v>-0.218304</v>
      </c>
      <c r="T162" s="1">
        <v>-6.0000000000000002E-6</v>
      </c>
      <c r="U162">
        <v>-3.274E-3</v>
      </c>
      <c r="V162">
        <v>-0.18190000000000001</v>
      </c>
      <c r="W162">
        <v>-5.9999999999999995E-4</v>
      </c>
      <c r="X162">
        <v>-17.502700000000001</v>
      </c>
    </row>
    <row r="163" spans="1:24" x14ac:dyDescent="0.3">
      <c r="A163" t="s">
        <v>41</v>
      </c>
      <c r="B163">
        <v>3</v>
      </c>
      <c r="C163">
        <v>3</v>
      </c>
      <c r="D163">
        <v>18</v>
      </c>
      <c r="E163">
        <v>3</v>
      </c>
      <c r="F163">
        <v>120</v>
      </c>
      <c r="G163">
        <v>1</v>
      </c>
      <c r="H163">
        <v>-0.156</v>
      </c>
      <c r="I163">
        <v>60</v>
      </c>
      <c r="J163">
        <v>119.989303588867</v>
      </c>
      <c r="K163">
        <v>1.00000631809234</v>
      </c>
      <c r="L163">
        <v>-15.5896739959716</v>
      </c>
      <c r="M163">
        <v>1.87060590833425E-2</v>
      </c>
      <c r="N163">
        <v>0.118522934615612</v>
      </c>
      <c r="O163">
        <v>0.11999005824327399</v>
      </c>
      <c r="P163">
        <v>119.771</v>
      </c>
      <c r="Q163">
        <v>1</v>
      </c>
      <c r="R163">
        <v>1.5484E-2</v>
      </c>
      <c r="S163">
        <v>-0.218304</v>
      </c>
      <c r="T163" s="1">
        <v>-6.0000000000000002E-6</v>
      </c>
      <c r="U163">
        <v>-3.222E-3</v>
      </c>
      <c r="V163">
        <v>-0.18190000000000001</v>
      </c>
      <c r="W163">
        <v>-5.9999999999999995E-4</v>
      </c>
      <c r="X163">
        <v>-17.224699999999999</v>
      </c>
    </row>
    <row r="164" spans="1:24" x14ac:dyDescent="0.3">
      <c r="A164" t="s">
        <v>41</v>
      </c>
      <c r="B164">
        <v>4</v>
      </c>
      <c r="C164">
        <v>1</v>
      </c>
      <c r="D164">
        <v>1</v>
      </c>
      <c r="E164">
        <v>1</v>
      </c>
      <c r="F164">
        <v>120</v>
      </c>
      <c r="G164">
        <v>1</v>
      </c>
      <c r="H164">
        <v>-0.13300000000000001</v>
      </c>
      <c r="I164">
        <v>60</v>
      </c>
      <c r="J164">
        <v>119.99077606201099</v>
      </c>
      <c r="K164">
        <v>1.0000038146972601</v>
      </c>
      <c r="L164">
        <v>-13.2899665832519</v>
      </c>
      <c r="M164">
        <v>1.59467943012714E-2</v>
      </c>
      <c r="N164">
        <v>0.118925921618938</v>
      </c>
      <c r="O164">
        <v>0.119991227984428</v>
      </c>
      <c r="P164">
        <v>119.748</v>
      </c>
      <c r="Q164">
        <v>0</v>
      </c>
      <c r="R164">
        <v>0</v>
      </c>
      <c r="S164">
        <v>-0.24277599999999999</v>
      </c>
      <c r="T164">
        <v>-1.0000039999999999</v>
      </c>
      <c r="U164">
        <v>-1.5946999999999999E-2</v>
      </c>
      <c r="V164">
        <v>-0.20230000000000001</v>
      </c>
      <c r="W164">
        <f>100*(Q164-K164*3)/(K164*3)</f>
        <v>-100</v>
      </c>
      <c r="X164">
        <f>100*(R164-M164*3)/(M164*3)</f>
        <v>-100.00000000000001</v>
      </c>
    </row>
    <row r="165" spans="1:24" x14ac:dyDescent="0.3">
      <c r="A165" t="s">
        <v>41</v>
      </c>
      <c r="B165">
        <v>4</v>
      </c>
      <c r="C165">
        <v>1</v>
      </c>
      <c r="D165">
        <v>2</v>
      </c>
      <c r="E165">
        <v>1</v>
      </c>
      <c r="F165">
        <v>120</v>
      </c>
      <c r="G165">
        <v>1</v>
      </c>
      <c r="H165">
        <v>-0.13300000000000001</v>
      </c>
      <c r="I165">
        <v>60</v>
      </c>
      <c r="J165">
        <v>119.99077606201099</v>
      </c>
      <c r="K165">
        <v>1.0000038146972601</v>
      </c>
      <c r="L165">
        <v>-13.2899665832519</v>
      </c>
      <c r="M165">
        <v>1.59467943012714E-2</v>
      </c>
      <c r="N165">
        <v>0.118925921618938</v>
      </c>
      <c r="O165">
        <v>0.119991227984428</v>
      </c>
      <c r="P165">
        <v>119.748</v>
      </c>
      <c r="Q165">
        <v>1.0009999999999999</v>
      </c>
      <c r="R165">
        <v>1.2388E-2</v>
      </c>
      <c r="S165">
        <v>-0.24277599999999999</v>
      </c>
      <c r="T165">
        <v>9.9599999999999992E-4</v>
      </c>
      <c r="U165">
        <v>-3.5590000000000001E-3</v>
      </c>
      <c r="V165">
        <v>-0.20230000000000001</v>
      </c>
      <c r="W165">
        <v>9.9599999999999994E-2</v>
      </c>
      <c r="X165">
        <v>-22.316700000000001</v>
      </c>
    </row>
    <row r="166" spans="1:24" x14ac:dyDescent="0.3">
      <c r="A166" t="s">
        <v>41</v>
      </c>
      <c r="B166">
        <v>4</v>
      </c>
      <c r="C166">
        <v>1</v>
      </c>
      <c r="D166">
        <v>3</v>
      </c>
      <c r="E166">
        <v>1</v>
      </c>
      <c r="F166">
        <v>120</v>
      </c>
      <c r="G166">
        <v>1</v>
      </c>
      <c r="H166">
        <v>-0.13300000000000001</v>
      </c>
      <c r="I166">
        <v>60</v>
      </c>
      <c r="J166">
        <v>119.99077606201099</v>
      </c>
      <c r="K166">
        <v>1.0000038146972601</v>
      </c>
      <c r="L166">
        <v>-13.2899665832519</v>
      </c>
      <c r="M166">
        <v>1.59467943012714E-2</v>
      </c>
      <c r="N166">
        <v>0.118925921618938</v>
      </c>
      <c r="O166">
        <v>0.119991227984428</v>
      </c>
      <c r="P166">
        <v>119.748</v>
      </c>
      <c r="Q166">
        <v>1.0009999999999999</v>
      </c>
      <c r="R166">
        <v>1.2348E-2</v>
      </c>
      <c r="S166">
        <v>-0.24277599999999999</v>
      </c>
      <c r="T166">
        <v>9.9599999999999992E-4</v>
      </c>
      <c r="U166">
        <v>-3.5990000000000002E-3</v>
      </c>
      <c r="V166">
        <v>-0.20230000000000001</v>
      </c>
      <c r="W166">
        <v>9.9599999999999994E-2</v>
      </c>
      <c r="X166">
        <v>-22.567499999999999</v>
      </c>
    </row>
    <row r="167" spans="1:24" x14ac:dyDescent="0.3">
      <c r="A167" t="s">
        <v>41</v>
      </c>
      <c r="B167">
        <v>4</v>
      </c>
      <c r="C167">
        <v>1</v>
      </c>
      <c r="D167">
        <v>4</v>
      </c>
      <c r="E167">
        <v>1</v>
      </c>
      <c r="F167">
        <v>120</v>
      </c>
      <c r="G167">
        <v>1</v>
      </c>
      <c r="H167">
        <v>-0.13300000000000001</v>
      </c>
      <c r="I167">
        <v>60</v>
      </c>
      <c r="J167">
        <v>119.99077606201099</v>
      </c>
      <c r="K167">
        <v>1.0000038146972601</v>
      </c>
      <c r="L167">
        <v>-13.2899665832519</v>
      </c>
      <c r="M167">
        <v>1.59467943012714E-2</v>
      </c>
      <c r="N167">
        <v>0.118925921618938</v>
      </c>
      <c r="O167">
        <v>0.119991227984428</v>
      </c>
      <c r="P167">
        <v>119.748</v>
      </c>
      <c r="Q167">
        <v>1.0009999999999999</v>
      </c>
      <c r="R167">
        <v>1.2319999999999999E-2</v>
      </c>
      <c r="S167">
        <v>-0.24277599999999999</v>
      </c>
      <c r="T167">
        <v>9.9599999999999992E-4</v>
      </c>
      <c r="U167">
        <v>-3.627E-3</v>
      </c>
      <c r="V167">
        <v>-0.20230000000000001</v>
      </c>
      <c r="W167">
        <v>9.9599999999999994E-2</v>
      </c>
      <c r="X167">
        <v>-22.743099999999998</v>
      </c>
    </row>
    <row r="168" spans="1:24" x14ac:dyDescent="0.3">
      <c r="A168" t="s">
        <v>41</v>
      </c>
      <c r="B168">
        <v>4</v>
      </c>
      <c r="C168">
        <v>1</v>
      </c>
      <c r="D168">
        <v>5</v>
      </c>
      <c r="E168">
        <v>1</v>
      </c>
      <c r="F168">
        <v>120</v>
      </c>
      <c r="G168">
        <v>1</v>
      </c>
      <c r="H168">
        <v>-0.13300000000000001</v>
      </c>
      <c r="I168">
        <v>60</v>
      </c>
      <c r="J168">
        <v>119.99077606201099</v>
      </c>
      <c r="K168">
        <v>1.0000038146972601</v>
      </c>
      <c r="L168">
        <v>-13.2899665832519</v>
      </c>
      <c r="M168">
        <v>1.59467943012714E-2</v>
      </c>
      <c r="N168">
        <v>0.118925921618938</v>
      </c>
      <c r="O168">
        <v>0.119991227984428</v>
      </c>
      <c r="P168">
        <v>119.748</v>
      </c>
      <c r="Q168">
        <v>1.0009999999999999</v>
      </c>
      <c r="R168">
        <v>1.2456E-2</v>
      </c>
      <c r="S168">
        <v>-0.24277599999999999</v>
      </c>
      <c r="T168">
        <v>9.9599999999999992E-4</v>
      </c>
      <c r="U168">
        <v>-3.4910000000000002E-3</v>
      </c>
      <c r="V168">
        <v>-0.20230000000000001</v>
      </c>
      <c r="W168">
        <v>9.9599999999999994E-2</v>
      </c>
      <c r="X168">
        <v>-21.8903</v>
      </c>
    </row>
    <row r="169" spans="1:24" x14ac:dyDescent="0.3">
      <c r="A169" t="s">
        <v>41</v>
      </c>
      <c r="B169">
        <v>4</v>
      </c>
      <c r="C169">
        <v>1</v>
      </c>
      <c r="D169">
        <v>6</v>
      </c>
      <c r="E169">
        <v>1</v>
      </c>
      <c r="F169">
        <v>120</v>
      </c>
      <c r="G169">
        <v>1</v>
      </c>
      <c r="H169">
        <v>-0.13300000000000001</v>
      </c>
      <c r="I169">
        <v>60</v>
      </c>
      <c r="J169">
        <v>119.99077606201099</v>
      </c>
      <c r="K169">
        <v>1.0000038146972601</v>
      </c>
      <c r="L169">
        <v>-13.2899665832519</v>
      </c>
      <c r="M169">
        <v>1.59467943012714E-2</v>
      </c>
      <c r="N169">
        <v>0.118925921618938</v>
      </c>
      <c r="O169">
        <v>0.119991227984428</v>
      </c>
      <c r="P169">
        <v>119.748</v>
      </c>
      <c r="Q169">
        <v>0.999</v>
      </c>
      <c r="R169">
        <v>1.2904000000000001E-2</v>
      </c>
      <c r="S169">
        <v>-0.24277599999999999</v>
      </c>
      <c r="T169">
        <v>-1.0039999999999999E-3</v>
      </c>
      <c r="U169">
        <v>-3.0430000000000001E-3</v>
      </c>
      <c r="V169">
        <v>-0.20230000000000001</v>
      </c>
      <c r="W169">
        <v>-0.1004</v>
      </c>
      <c r="X169">
        <v>-19.0809</v>
      </c>
    </row>
    <row r="170" spans="1:24" x14ac:dyDescent="0.3">
      <c r="A170" t="s">
        <v>41</v>
      </c>
      <c r="B170">
        <v>4</v>
      </c>
      <c r="C170">
        <v>1</v>
      </c>
      <c r="D170">
        <v>7</v>
      </c>
      <c r="E170">
        <v>2</v>
      </c>
      <c r="F170">
        <v>120</v>
      </c>
      <c r="G170">
        <v>1</v>
      </c>
      <c r="H170">
        <v>-0.13300000000000001</v>
      </c>
      <c r="I170">
        <v>60</v>
      </c>
      <c r="J170">
        <v>119.992012023925</v>
      </c>
      <c r="K170">
        <v>1.00014996528625</v>
      </c>
      <c r="L170">
        <v>-13.2513332366943</v>
      </c>
      <c r="M170">
        <v>1.5902925282716699E-2</v>
      </c>
      <c r="N170">
        <v>0.118951626121997</v>
      </c>
      <c r="O170">
        <v>0.120010003447532</v>
      </c>
      <c r="P170">
        <v>119.776</v>
      </c>
      <c r="Q170">
        <v>0</v>
      </c>
      <c r="R170">
        <v>0</v>
      </c>
      <c r="S170">
        <v>-0.21601200000000001</v>
      </c>
      <c r="T170">
        <v>-1.0001500000000001</v>
      </c>
      <c r="U170">
        <v>-1.5903E-2</v>
      </c>
      <c r="V170">
        <v>-0.18</v>
      </c>
      <c r="W170">
        <f>100*(Q170-K170*3)/(K170*3)</f>
        <v>-100</v>
      </c>
      <c r="X170">
        <f>100*(R170-M170*3)/(M170*3)</f>
        <v>-100</v>
      </c>
    </row>
    <row r="171" spans="1:24" x14ac:dyDescent="0.3">
      <c r="A171" t="s">
        <v>41</v>
      </c>
      <c r="B171">
        <v>4</v>
      </c>
      <c r="C171">
        <v>1</v>
      </c>
      <c r="D171">
        <v>8</v>
      </c>
      <c r="E171">
        <v>2</v>
      </c>
      <c r="F171">
        <v>120</v>
      </c>
      <c r="G171">
        <v>1</v>
      </c>
      <c r="H171">
        <v>-0.13300000000000001</v>
      </c>
      <c r="I171">
        <v>60</v>
      </c>
      <c r="J171">
        <v>119.992012023925</v>
      </c>
      <c r="K171">
        <v>1.00014996528625</v>
      </c>
      <c r="L171">
        <v>-13.2513332366943</v>
      </c>
      <c r="M171">
        <v>1.5902925282716699E-2</v>
      </c>
      <c r="N171">
        <v>0.118951626121997</v>
      </c>
      <c r="O171">
        <v>0.120010003447532</v>
      </c>
      <c r="P171">
        <v>119.776</v>
      </c>
      <c r="Q171">
        <v>1</v>
      </c>
      <c r="R171">
        <v>1.22479999999999E-2</v>
      </c>
      <c r="S171">
        <v>-0.21601200000000001</v>
      </c>
      <c r="T171">
        <v>-1.4999999999999999E-4</v>
      </c>
      <c r="U171">
        <v>-3.6549999999999998E-3</v>
      </c>
      <c r="V171">
        <v>-0.18</v>
      </c>
      <c r="W171">
        <v>-1.4999999999999999E-2</v>
      </c>
      <c r="X171">
        <v>-22.982700000000001</v>
      </c>
    </row>
    <row r="172" spans="1:24" x14ac:dyDescent="0.3">
      <c r="A172" t="s">
        <v>41</v>
      </c>
      <c r="B172">
        <v>4</v>
      </c>
      <c r="C172">
        <v>1</v>
      </c>
      <c r="D172">
        <v>9</v>
      </c>
      <c r="E172">
        <v>2</v>
      </c>
      <c r="F172">
        <v>120</v>
      </c>
      <c r="G172">
        <v>1</v>
      </c>
      <c r="H172">
        <v>-0.13300000000000001</v>
      </c>
      <c r="I172">
        <v>60</v>
      </c>
      <c r="J172">
        <v>119.992012023925</v>
      </c>
      <c r="K172">
        <v>1.00014996528625</v>
      </c>
      <c r="L172">
        <v>-13.2513332366943</v>
      </c>
      <c r="M172">
        <v>1.5902925282716699E-2</v>
      </c>
      <c r="N172">
        <v>0.118951626121997</v>
      </c>
      <c r="O172">
        <v>0.120010003447532</v>
      </c>
      <c r="P172">
        <v>119.776</v>
      </c>
      <c r="Q172">
        <v>1.0009999999999999</v>
      </c>
      <c r="R172">
        <v>1.2423E-2</v>
      </c>
      <c r="S172">
        <v>-0.21601200000000001</v>
      </c>
      <c r="T172">
        <v>8.4999999999999995E-4</v>
      </c>
      <c r="U172">
        <v>-3.48E-3</v>
      </c>
      <c r="V172">
        <v>-0.18</v>
      </c>
      <c r="W172">
        <v>8.5000000000000006E-2</v>
      </c>
      <c r="X172">
        <v>-21.882300000000001</v>
      </c>
    </row>
    <row r="173" spans="1:24" x14ac:dyDescent="0.3">
      <c r="A173" t="s">
        <v>41</v>
      </c>
      <c r="B173">
        <v>4</v>
      </c>
      <c r="C173">
        <v>1</v>
      </c>
      <c r="D173">
        <v>10</v>
      </c>
      <c r="E173">
        <v>2</v>
      </c>
      <c r="F173">
        <v>120</v>
      </c>
      <c r="G173">
        <v>1</v>
      </c>
      <c r="H173">
        <v>-0.13300000000000001</v>
      </c>
      <c r="I173">
        <v>60</v>
      </c>
      <c r="J173">
        <v>119.992012023925</v>
      </c>
      <c r="K173">
        <v>1.00014996528625</v>
      </c>
      <c r="L173">
        <v>-13.2513332366943</v>
      </c>
      <c r="M173">
        <v>1.5902925282716699E-2</v>
      </c>
      <c r="N173">
        <v>0.118951626121997</v>
      </c>
      <c r="O173">
        <v>0.120010003447532</v>
      </c>
      <c r="P173">
        <v>119.776</v>
      </c>
      <c r="Q173">
        <v>1</v>
      </c>
      <c r="R173">
        <v>1.2359999999999999E-2</v>
      </c>
      <c r="S173">
        <v>-0.21601200000000001</v>
      </c>
      <c r="T173">
        <v>-1.4999999999999999E-4</v>
      </c>
      <c r="U173">
        <v>-3.5430000000000001E-3</v>
      </c>
      <c r="V173">
        <v>-0.18</v>
      </c>
      <c r="W173">
        <v>-1.4999999999999999E-2</v>
      </c>
      <c r="X173">
        <v>-22.278500000000001</v>
      </c>
    </row>
    <row r="174" spans="1:24" x14ac:dyDescent="0.3">
      <c r="A174" t="s">
        <v>41</v>
      </c>
      <c r="B174">
        <v>4</v>
      </c>
      <c r="C174">
        <v>1</v>
      </c>
      <c r="D174">
        <v>11</v>
      </c>
      <c r="E174">
        <v>2</v>
      </c>
      <c r="F174">
        <v>120</v>
      </c>
      <c r="G174">
        <v>1</v>
      </c>
      <c r="H174">
        <v>-0.13300000000000001</v>
      </c>
      <c r="I174">
        <v>60</v>
      </c>
      <c r="J174">
        <v>119.992012023925</v>
      </c>
      <c r="K174">
        <v>1.00014996528625</v>
      </c>
      <c r="L174">
        <v>-13.2513332366943</v>
      </c>
      <c r="M174">
        <v>1.5902925282716699E-2</v>
      </c>
      <c r="N174">
        <v>0.118951626121997</v>
      </c>
      <c r="O174">
        <v>0.120010003447532</v>
      </c>
      <c r="P174">
        <v>119.776</v>
      </c>
      <c r="Q174">
        <v>1</v>
      </c>
      <c r="R174">
        <v>1.2635E-2</v>
      </c>
      <c r="S174">
        <v>-0.21601200000000001</v>
      </c>
      <c r="T174">
        <v>-1.4999999999999999E-4</v>
      </c>
      <c r="U174">
        <v>-3.2680000000000001E-3</v>
      </c>
      <c r="V174">
        <v>-0.18</v>
      </c>
      <c r="W174">
        <v>-1.4999999999999999E-2</v>
      </c>
      <c r="X174">
        <v>-20.549199999999999</v>
      </c>
    </row>
    <row r="175" spans="1:24" x14ac:dyDescent="0.3">
      <c r="A175" t="s">
        <v>41</v>
      </c>
      <c r="B175">
        <v>4</v>
      </c>
      <c r="C175">
        <v>1</v>
      </c>
      <c r="D175">
        <v>12</v>
      </c>
      <c r="E175">
        <v>2</v>
      </c>
      <c r="F175">
        <v>120</v>
      </c>
      <c r="G175">
        <v>1</v>
      </c>
      <c r="H175">
        <v>-0.13300000000000001</v>
      </c>
      <c r="I175">
        <v>60</v>
      </c>
      <c r="J175">
        <v>119.992012023925</v>
      </c>
      <c r="K175">
        <v>1.00014996528625</v>
      </c>
      <c r="L175">
        <v>-13.2513332366943</v>
      </c>
      <c r="M175">
        <v>1.5902925282716699E-2</v>
      </c>
      <c r="N175">
        <v>0.118951626121997</v>
      </c>
      <c r="O175">
        <v>0.120010003447532</v>
      </c>
      <c r="P175">
        <v>119.776</v>
      </c>
      <c r="Q175">
        <v>1</v>
      </c>
      <c r="R175">
        <v>1.2267999999999999E-2</v>
      </c>
      <c r="S175">
        <v>-0.21601200000000001</v>
      </c>
      <c r="T175">
        <v>-1.4999999999999999E-4</v>
      </c>
      <c r="U175">
        <v>-3.6350000000000002E-3</v>
      </c>
      <c r="V175">
        <v>-0.18</v>
      </c>
      <c r="W175">
        <v>-1.4999999999999999E-2</v>
      </c>
      <c r="X175">
        <v>-22.856999999999999</v>
      </c>
    </row>
    <row r="176" spans="1:24" x14ac:dyDescent="0.3">
      <c r="A176" t="s">
        <v>41</v>
      </c>
      <c r="B176">
        <v>4</v>
      </c>
      <c r="C176">
        <v>1</v>
      </c>
      <c r="D176">
        <v>13</v>
      </c>
      <c r="E176">
        <v>3</v>
      </c>
      <c r="F176">
        <v>120</v>
      </c>
      <c r="G176">
        <v>1</v>
      </c>
      <c r="H176">
        <v>-0.13300000000000001</v>
      </c>
      <c r="I176">
        <v>60</v>
      </c>
      <c r="J176">
        <v>119.991661071777</v>
      </c>
      <c r="K176">
        <v>1.00000536441802</v>
      </c>
      <c r="L176">
        <v>-13.287843704223601</v>
      </c>
      <c r="M176">
        <v>1.5944389626383702E-2</v>
      </c>
      <c r="N176">
        <v>0.11892823129892301</v>
      </c>
      <c r="O176">
        <v>0.119992300868034</v>
      </c>
      <c r="P176">
        <v>119.783</v>
      </c>
      <c r="Q176">
        <v>1</v>
      </c>
      <c r="R176">
        <v>1.2527E-2</v>
      </c>
      <c r="S176">
        <v>-0.20866100000000001</v>
      </c>
      <c r="T176" s="1">
        <v>-5.0000000000000004E-6</v>
      </c>
      <c r="U176">
        <v>-3.4169999999999999E-3</v>
      </c>
      <c r="V176">
        <v>-0.1739</v>
      </c>
      <c r="W176">
        <v>-5.0000000000000001E-4</v>
      </c>
      <c r="X176">
        <v>-21.433199999999999</v>
      </c>
    </row>
    <row r="177" spans="1:24" x14ac:dyDescent="0.3">
      <c r="A177" t="s">
        <v>41</v>
      </c>
      <c r="B177">
        <v>4</v>
      </c>
      <c r="C177">
        <v>1</v>
      </c>
      <c r="D177">
        <v>14</v>
      </c>
      <c r="E177">
        <v>3</v>
      </c>
      <c r="F177">
        <v>120</v>
      </c>
      <c r="G177">
        <v>1</v>
      </c>
      <c r="H177">
        <v>-0.13300000000000001</v>
      </c>
      <c r="I177">
        <v>60</v>
      </c>
      <c r="J177">
        <v>119.991661071777</v>
      </c>
      <c r="K177">
        <v>1.00000536441802</v>
      </c>
      <c r="L177">
        <v>-13.287843704223601</v>
      </c>
      <c r="M177">
        <v>1.5944389626383702E-2</v>
      </c>
      <c r="N177">
        <v>0.11892823129892301</v>
      </c>
      <c r="O177">
        <v>0.119992300868034</v>
      </c>
      <c r="P177">
        <v>119.783</v>
      </c>
      <c r="Q177">
        <v>0.999</v>
      </c>
      <c r="R177">
        <v>1.2734000000000001E-2</v>
      </c>
      <c r="S177">
        <v>-0.20866100000000001</v>
      </c>
      <c r="T177">
        <v>-1.005E-3</v>
      </c>
      <c r="U177">
        <v>-3.2100000000000002E-3</v>
      </c>
      <c r="V177">
        <v>-0.1739</v>
      </c>
      <c r="W177">
        <v>-0.10050000000000001</v>
      </c>
      <c r="X177">
        <v>-20.134899999999998</v>
      </c>
    </row>
    <row r="178" spans="1:24" x14ac:dyDescent="0.3">
      <c r="A178" t="s">
        <v>41</v>
      </c>
      <c r="B178">
        <v>4</v>
      </c>
      <c r="C178">
        <v>1</v>
      </c>
      <c r="D178">
        <v>15</v>
      </c>
      <c r="E178">
        <v>3</v>
      </c>
      <c r="F178">
        <v>120</v>
      </c>
      <c r="G178">
        <v>1</v>
      </c>
      <c r="H178">
        <v>-0.13300000000000001</v>
      </c>
      <c r="I178">
        <v>60</v>
      </c>
      <c r="J178">
        <v>119.991661071777</v>
      </c>
      <c r="K178">
        <v>1.00000536441802</v>
      </c>
      <c r="L178">
        <v>-13.287843704223601</v>
      </c>
      <c r="M178">
        <v>1.5944389626383702E-2</v>
      </c>
      <c r="N178">
        <v>0.11892823129892301</v>
      </c>
      <c r="O178">
        <v>0.119992300868034</v>
      </c>
      <c r="P178">
        <v>119.783</v>
      </c>
      <c r="Q178">
        <v>1.0009999999999999</v>
      </c>
      <c r="R178">
        <v>1.259E-2</v>
      </c>
      <c r="S178">
        <v>-0.20866100000000001</v>
      </c>
      <c r="T178">
        <v>9.9500000000000001E-4</v>
      </c>
      <c r="U178">
        <v>-3.3540000000000002E-3</v>
      </c>
      <c r="V178">
        <v>-0.1739</v>
      </c>
      <c r="W178">
        <v>9.9500000000000005E-2</v>
      </c>
      <c r="X178">
        <v>-21.0381</v>
      </c>
    </row>
    <row r="179" spans="1:24" x14ac:dyDescent="0.3">
      <c r="A179" t="s">
        <v>41</v>
      </c>
      <c r="B179">
        <v>4</v>
      </c>
      <c r="C179">
        <v>1</v>
      </c>
      <c r="D179">
        <v>16</v>
      </c>
      <c r="E179">
        <v>3</v>
      </c>
      <c r="F179">
        <v>120</v>
      </c>
      <c r="G179">
        <v>1</v>
      </c>
      <c r="H179">
        <v>-0.13300000000000001</v>
      </c>
      <c r="I179">
        <v>60</v>
      </c>
      <c r="J179">
        <v>119.991661071777</v>
      </c>
      <c r="K179">
        <v>1.00000536441802</v>
      </c>
      <c r="L179">
        <v>-13.287843704223601</v>
      </c>
      <c r="M179">
        <v>1.5944389626383702E-2</v>
      </c>
      <c r="N179">
        <v>0.11892823129892301</v>
      </c>
      <c r="O179">
        <v>0.119992300868034</v>
      </c>
      <c r="P179">
        <v>119.783</v>
      </c>
      <c r="Q179">
        <v>0.999</v>
      </c>
      <c r="R179">
        <v>1.2824E-2</v>
      </c>
      <c r="S179">
        <v>-0.20866100000000001</v>
      </c>
      <c r="T179">
        <v>-1.005E-3</v>
      </c>
      <c r="U179">
        <v>-3.1199999999999999E-3</v>
      </c>
      <c r="V179">
        <v>-0.1739</v>
      </c>
      <c r="W179">
        <v>-0.10050000000000001</v>
      </c>
      <c r="X179">
        <v>-19.570499999999999</v>
      </c>
    </row>
    <row r="180" spans="1:24" x14ac:dyDescent="0.3">
      <c r="A180" t="s">
        <v>41</v>
      </c>
      <c r="B180">
        <v>4</v>
      </c>
      <c r="C180">
        <v>1</v>
      </c>
      <c r="D180">
        <v>17</v>
      </c>
      <c r="E180">
        <v>3</v>
      </c>
      <c r="F180">
        <v>120</v>
      </c>
      <c r="G180">
        <v>1</v>
      </c>
      <c r="H180">
        <v>-0.13300000000000001</v>
      </c>
      <c r="I180">
        <v>60</v>
      </c>
      <c r="J180">
        <v>119.991661071777</v>
      </c>
      <c r="K180">
        <v>1.00000536441802</v>
      </c>
      <c r="L180">
        <v>-13.287843704223601</v>
      </c>
      <c r="M180">
        <v>1.5944389626383702E-2</v>
      </c>
      <c r="N180">
        <v>0.11892823129892301</v>
      </c>
      <c r="O180">
        <v>0.119992300868034</v>
      </c>
      <c r="P180">
        <v>119.783</v>
      </c>
      <c r="Q180">
        <v>1</v>
      </c>
      <c r="R180">
        <v>1.2626999999999999E-2</v>
      </c>
      <c r="S180">
        <v>-0.20866100000000001</v>
      </c>
      <c r="T180" s="1">
        <v>-5.0000000000000004E-6</v>
      </c>
      <c r="U180">
        <v>-3.3170000000000001E-3</v>
      </c>
      <c r="V180">
        <v>-0.1739</v>
      </c>
      <c r="W180">
        <v>-5.0000000000000001E-4</v>
      </c>
      <c r="X180">
        <v>-20.806000000000001</v>
      </c>
    </row>
    <row r="181" spans="1:24" x14ac:dyDescent="0.3">
      <c r="A181" t="s">
        <v>41</v>
      </c>
      <c r="B181">
        <v>4</v>
      </c>
      <c r="C181">
        <v>1</v>
      </c>
      <c r="D181">
        <v>18</v>
      </c>
      <c r="E181">
        <v>3</v>
      </c>
      <c r="F181">
        <v>120</v>
      </c>
      <c r="G181">
        <v>1</v>
      </c>
      <c r="H181">
        <v>-0.13300000000000001</v>
      </c>
      <c r="I181">
        <v>60</v>
      </c>
      <c r="J181">
        <v>119.991661071777</v>
      </c>
      <c r="K181">
        <v>1.00000536441802</v>
      </c>
      <c r="L181">
        <v>-13.287843704223601</v>
      </c>
      <c r="M181">
        <v>1.5944389626383702E-2</v>
      </c>
      <c r="N181">
        <v>0.11892823129892301</v>
      </c>
      <c r="O181">
        <v>0.119992300868034</v>
      </c>
      <c r="P181">
        <v>119.783</v>
      </c>
      <c r="Q181">
        <v>1</v>
      </c>
      <c r="R181">
        <v>1.2701E-2</v>
      </c>
      <c r="S181">
        <v>-0.20866100000000001</v>
      </c>
      <c r="T181" s="1">
        <v>-5.0000000000000004E-6</v>
      </c>
      <c r="U181">
        <v>-3.2429999999999998E-3</v>
      </c>
      <c r="V181">
        <v>-0.1739</v>
      </c>
      <c r="W181">
        <v>-5.0000000000000001E-4</v>
      </c>
      <c r="X181">
        <v>-20.341899999999999</v>
      </c>
    </row>
    <row r="182" spans="1:24" x14ac:dyDescent="0.3">
      <c r="A182" t="s">
        <v>41</v>
      </c>
      <c r="B182">
        <v>4</v>
      </c>
      <c r="C182">
        <v>2</v>
      </c>
      <c r="D182">
        <v>1</v>
      </c>
      <c r="E182">
        <v>1</v>
      </c>
      <c r="F182">
        <v>120</v>
      </c>
      <c r="G182">
        <v>1</v>
      </c>
      <c r="H182">
        <v>-0.13300000000000001</v>
      </c>
      <c r="I182">
        <v>60</v>
      </c>
      <c r="J182">
        <v>120.01144409179599</v>
      </c>
      <c r="K182">
        <v>1.0000028610229399</v>
      </c>
      <c r="L182">
        <v>-13.283701896667401</v>
      </c>
      <c r="M182">
        <v>1.5942007303237901E-2</v>
      </c>
      <c r="N182">
        <v>0.11894791573286</v>
      </c>
      <c r="O182">
        <v>0.120011784136295</v>
      </c>
      <c r="P182">
        <v>119.754</v>
      </c>
      <c r="Q182">
        <v>0</v>
      </c>
      <c r="R182">
        <v>0</v>
      </c>
      <c r="S182">
        <v>-0.25744400000000001</v>
      </c>
      <c r="T182">
        <v>-1.000003</v>
      </c>
      <c r="U182">
        <v>-1.5942000000000001E-2</v>
      </c>
      <c r="V182">
        <v>-0.2145</v>
      </c>
      <c r="W182">
        <f>100*(Q182-K182*3)/(K182*3)</f>
        <v>-100</v>
      </c>
      <c r="X182">
        <f>100*(R182-M182*3)/(M182*3)</f>
        <v>-100</v>
      </c>
    </row>
    <row r="183" spans="1:24" x14ac:dyDescent="0.3">
      <c r="A183" t="s">
        <v>41</v>
      </c>
      <c r="B183">
        <v>4</v>
      </c>
      <c r="C183">
        <v>2</v>
      </c>
      <c r="D183">
        <v>2</v>
      </c>
      <c r="E183">
        <v>1</v>
      </c>
      <c r="F183">
        <v>120</v>
      </c>
      <c r="G183">
        <v>1</v>
      </c>
      <c r="H183">
        <v>-0.13300000000000001</v>
      </c>
      <c r="I183">
        <v>60</v>
      </c>
      <c r="J183">
        <v>120.01144409179599</v>
      </c>
      <c r="K183">
        <v>1.0000028610229399</v>
      </c>
      <c r="L183">
        <v>-13.283701896667401</v>
      </c>
      <c r="M183">
        <v>1.5942007303237901E-2</v>
      </c>
      <c r="N183">
        <v>0.11894791573286</v>
      </c>
      <c r="O183">
        <v>0.120011784136295</v>
      </c>
      <c r="P183">
        <v>119.754</v>
      </c>
      <c r="Q183">
        <v>1.0009999999999999</v>
      </c>
      <c r="R183">
        <v>1.239E-2</v>
      </c>
      <c r="S183">
        <v>-0.25744400000000001</v>
      </c>
      <c r="T183">
        <v>9.9700000000000006E-4</v>
      </c>
      <c r="U183">
        <v>-3.552E-3</v>
      </c>
      <c r="V183">
        <v>-0.2145</v>
      </c>
      <c r="W183">
        <v>9.9699999999999997E-2</v>
      </c>
      <c r="X183">
        <v>-22.280799999999999</v>
      </c>
    </row>
    <row r="184" spans="1:24" x14ac:dyDescent="0.3">
      <c r="A184" t="s">
        <v>41</v>
      </c>
      <c r="B184">
        <v>4</v>
      </c>
      <c r="C184">
        <v>2</v>
      </c>
      <c r="D184">
        <v>3</v>
      </c>
      <c r="E184">
        <v>1</v>
      </c>
      <c r="F184">
        <v>120</v>
      </c>
      <c r="G184">
        <v>1</v>
      </c>
      <c r="H184">
        <v>-0.13300000000000001</v>
      </c>
      <c r="I184">
        <v>60</v>
      </c>
      <c r="J184">
        <v>120.01144409179599</v>
      </c>
      <c r="K184">
        <v>1.0000028610229399</v>
      </c>
      <c r="L184">
        <v>-13.283701896667401</v>
      </c>
      <c r="M184">
        <v>1.5942007303237901E-2</v>
      </c>
      <c r="N184">
        <v>0.11894791573286</v>
      </c>
      <c r="O184">
        <v>0.120011784136295</v>
      </c>
      <c r="P184">
        <v>119.754</v>
      </c>
      <c r="Q184">
        <v>1.0009999999999999</v>
      </c>
      <c r="R184">
        <v>1.23369999999999E-2</v>
      </c>
      <c r="S184">
        <v>-0.25744400000000001</v>
      </c>
      <c r="T184">
        <v>9.9700000000000006E-4</v>
      </c>
      <c r="U184">
        <v>-3.6050000000000001E-3</v>
      </c>
      <c r="V184">
        <v>-0.2145</v>
      </c>
      <c r="W184">
        <v>9.9699999999999997E-2</v>
      </c>
      <c r="X184">
        <v>-22.613299999999999</v>
      </c>
    </row>
    <row r="185" spans="1:24" x14ac:dyDescent="0.3">
      <c r="A185" t="s">
        <v>41</v>
      </c>
      <c r="B185">
        <v>4</v>
      </c>
      <c r="C185">
        <v>2</v>
      </c>
      <c r="D185">
        <v>4</v>
      </c>
      <c r="E185">
        <v>1</v>
      </c>
      <c r="F185">
        <v>120</v>
      </c>
      <c r="G185">
        <v>1</v>
      </c>
      <c r="H185">
        <v>-0.13300000000000001</v>
      </c>
      <c r="I185">
        <v>60</v>
      </c>
      <c r="J185">
        <v>120.01144409179599</v>
      </c>
      <c r="K185">
        <v>1.0000028610229399</v>
      </c>
      <c r="L185">
        <v>-13.283701896667401</v>
      </c>
      <c r="M185">
        <v>1.5942007303237901E-2</v>
      </c>
      <c r="N185">
        <v>0.11894791573286</v>
      </c>
      <c r="O185">
        <v>0.120011784136295</v>
      </c>
      <c r="P185">
        <v>119.754</v>
      </c>
      <c r="Q185">
        <v>1.0009999999999999</v>
      </c>
      <c r="R185">
        <v>1.234E-2</v>
      </c>
      <c r="S185">
        <v>-0.25744400000000001</v>
      </c>
      <c r="T185">
        <v>9.9700000000000006E-4</v>
      </c>
      <c r="U185">
        <v>-3.6020000000000002E-3</v>
      </c>
      <c r="V185">
        <v>-0.2145</v>
      </c>
      <c r="W185">
        <v>9.9699999999999997E-2</v>
      </c>
      <c r="X185">
        <v>-22.5944</v>
      </c>
    </row>
    <row r="186" spans="1:24" x14ac:dyDescent="0.3">
      <c r="A186" t="s">
        <v>41</v>
      </c>
      <c r="B186">
        <v>4</v>
      </c>
      <c r="C186">
        <v>2</v>
      </c>
      <c r="D186">
        <v>5</v>
      </c>
      <c r="E186">
        <v>1</v>
      </c>
      <c r="F186">
        <v>120</v>
      </c>
      <c r="G186">
        <v>1</v>
      </c>
      <c r="H186">
        <v>-0.13300000000000001</v>
      </c>
      <c r="I186">
        <v>60</v>
      </c>
      <c r="J186">
        <v>120.01144409179599</v>
      </c>
      <c r="K186">
        <v>1.0000028610229399</v>
      </c>
      <c r="L186">
        <v>-13.283701896667401</v>
      </c>
      <c r="M186">
        <v>1.5942007303237901E-2</v>
      </c>
      <c r="N186">
        <v>0.11894791573286</v>
      </c>
      <c r="O186">
        <v>0.120011784136295</v>
      </c>
      <c r="P186">
        <v>119.754</v>
      </c>
      <c r="Q186">
        <v>1.0009999999999999</v>
      </c>
      <c r="R186">
        <v>1.2429000000000001E-2</v>
      </c>
      <c r="S186">
        <v>-0.25744400000000001</v>
      </c>
      <c r="T186">
        <v>9.9700000000000006E-4</v>
      </c>
      <c r="U186">
        <v>-3.5130000000000001E-3</v>
      </c>
      <c r="V186">
        <v>-0.2145</v>
      </c>
      <c r="W186">
        <v>9.9699999999999997E-2</v>
      </c>
      <c r="X186">
        <v>-22.036200000000001</v>
      </c>
    </row>
    <row r="187" spans="1:24" x14ac:dyDescent="0.3">
      <c r="A187" t="s">
        <v>41</v>
      </c>
      <c r="B187">
        <v>4</v>
      </c>
      <c r="C187">
        <v>2</v>
      </c>
      <c r="D187">
        <v>6</v>
      </c>
      <c r="E187">
        <v>1</v>
      </c>
      <c r="F187">
        <v>120</v>
      </c>
      <c r="G187">
        <v>1</v>
      </c>
      <c r="H187">
        <v>-0.13300000000000001</v>
      </c>
      <c r="I187">
        <v>60</v>
      </c>
      <c r="J187">
        <v>120.01144409179599</v>
      </c>
      <c r="K187">
        <v>1.0000028610229399</v>
      </c>
      <c r="L187">
        <v>-13.283701896667401</v>
      </c>
      <c r="M187">
        <v>1.5942007303237901E-2</v>
      </c>
      <c r="N187">
        <v>0.11894791573286</v>
      </c>
      <c r="O187">
        <v>0.120011784136295</v>
      </c>
      <c r="P187">
        <v>119.754</v>
      </c>
      <c r="Q187">
        <v>0.999</v>
      </c>
      <c r="R187">
        <v>1.2815999999999999E-2</v>
      </c>
      <c r="S187">
        <v>-0.25744400000000001</v>
      </c>
      <c r="T187">
        <v>-1.003E-3</v>
      </c>
      <c r="U187">
        <v>-3.1259999999999999E-3</v>
      </c>
      <c r="V187">
        <v>-0.2145</v>
      </c>
      <c r="W187">
        <v>-0.1003</v>
      </c>
      <c r="X187">
        <v>-19.608599999999999</v>
      </c>
    </row>
    <row r="188" spans="1:24" x14ac:dyDescent="0.3">
      <c r="A188" t="s">
        <v>41</v>
      </c>
      <c r="B188">
        <v>4</v>
      </c>
      <c r="C188">
        <v>2</v>
      </c>
      <c r="D188">
        <v>7</v>
      </c>
      <c r="E188">
        <v>2</v>
      </c>
      <c r="F188">
        <v>120</v>
      </c>
      <c r="G188">
        <v>1</v>
      </c>
      <c r="H188">
        <v>-0.13300000000000001</v>
      </c>
      <c r="I188">
        <v>60</v>
      </c>
      <c r="J188">
        <v>119.98812866210901</v>
      </c>
      <c r="K188">
        <v>1.0001536607742301</v>
      </c>
      <c r="L188">
        <v>-13.2487421035766</v>
      </c>
      <c r="M188">
        <v>1.5899360179901099E-2</v>
      </c>
      <c r="N188">
        <v>0.11894866079091999</v>
      </c>
      <c r="O188">
        <v>0.120006568729877</v>
      </c>
      <c r="P188">
        <v>119.77200000000001</v>
      </c>
      <c r="Q188">
        <v>0</v>
      </c>
      <c r="R188">
        <v>0</v>
      </c>
      <c r="S188">
        <v>-0.21612899999999999</v>
      </c>
      <c r="T188">
        <v>-1.000154</v>
      </c>
      <c r="U188">
        <v>-1.5899E-2</v>
      </c>
      <c r="V188">
        <v>-0.18010000000000001</v>
      </c>
      <c r="W188">
        <f>100*(Q188-K188*3)/(K188*3)</f>
        <v>-100</v>
      </c>
      <c r="X188">
        <f>100*(R188-M188*3)/(M188*3)</f>
        <v>-100</v>
      </c>
    </row>
    <row r="189" spans="1:24" x14ac:dyDescent="0.3">
      <c r="A189" t="s">
        <v>41</v>
      </c>
      <c r="B189">
        <v>4</v>
      </c>
      <c r="C189">
        <v>2</v>
      </c>
      <c r="D189">
        <v>8</v>
      </c>
      <c r="E189">
        <v>2</v>
      </c>
      <c r="F189">
        <v>120</v>
      </c>
      <c r="G189">
        <v>1</v>
      </c>
      <c r="H189">
        <v>-0.13300000000000001</v>
      </c>
      <c r="I189">
        <v>60</v>
      </c>
      <c r="J189">
        <v>119.98812866210901</v>
      </c>
      <c r="K189">
        <v>1.0001536607742301</v>
      </c>
      <c r="L189">
        <v>-13.2487421035766</v>
      </c>
      <c r="M189">
        <v>1.5899360179901099E-2</v>
      </c>
      <c r="N189">
        <v>0.11894866079091999</v>
      </c>
      <c r="O189">
        <v>0.120006568729877</v>
      </c>
      <c r="P189">
        <v>119.77200000000001</v>
      </c>
      <c r="Q189">
        <v>1</v>
      </c>
      <c r="R189">
        <v>1.2239999999999999E-2</v>
      </c>
      <c r="S189">
        <v>-0.21612899999999999</v>
      </c>
      <c r="T189">
        <v>-1.54E-4</v>
      </c>
      <c r="U189">
        <v>-3.6589999999999999E-3</v>
      </c>
      <c r="V189">
        <v>-0.18010000000000001</v>
      </c>
      <c r="W189">
        <v>-1.54E-2</v>
      </c>
      <c r="X189">
        <v>-23.015799999999999</v>
      </c>
    </row>
    <row r="190" spans="1:24" x14ac:dyDescent="0.3">
      <c r="A190" t="s">
        <v>41</v>
      </c>
      <c r="B190">
        <v>4</v>
      </c>
      <c r="C190">
        <v>2</v>
      </c>
      <c r="D190">
        <v>9</v>
      </c>
      <c r="E190">
        <v>2</v>
      </c>
      <c r="F190">
        <v>120</v>
      </c>
      <c r="G190">
        <v>1</v>
      </c>
      <c r="H190">
        <v>-0.13300000000000001</v>
      </c>
      <c r="I190">
        <v>60</v>
      </c>
      <c r="J190">
        <v>119.98812866210901</v>
      </c>
      <c r="K190">
        <v>1.0001536607742301</v>
      </c>
      <c r="L190">
        <v>-13.2487421035766</v>
      </c>
      <c r="M190">
        <v>1.5899360179901099E-2</v>
      </c>
      <c r="N190">
        <v>0.11894866079091999</v>
      </c>
      <c r="O190">
        <v>0.120006568729877</v>
      </c>
      <c r="P190">
        <v>119.77200000000001</v>
      </c>
      <c r="Q190">
        <v>1.0009999999999999</v>
      </c>
      <c r="R190">
        <v>1.24339999999999E-2</v>
      </c>
      <c r="S190">
        <v>-0.21612899999999999</v>
      </c>
      <c r="T190">
        <v>8.4599999999999996E-4</v>
      </c>
      <c r="U190">
        <v>-3.4650000000000002E-3</v>
      </c>
      <c r="V190">
        <v>-0.18010000000000001</v>
      </c>
      <c r="W190">
        <v>8.4599999999999995E-2</v>
      </c>
      <c r="X190">
        <v>-21.7956</v>
      </c>
    </row>
    <row r="191" spans="1:24" x14ac:dyDescent="0.3">
      <c r="A191" t="s">
        <v>41</v>
      </c>
      <c r="B191">
        <v>4</v>
      </c>
      <c r="C191">
        <v>2</v>
      </c>
      <c r="D191">
        <v>10</v>
      </c>
      <c r="E191">
        <v>2</v>
      </c>
      <c r="F191">
        <v>120</v>
      </c>
      <c r="G191">
        <v>1</v>
      </c>
      <c r="H191">
        <v>-0.13300000000000001</v>
      </c>
      <c r="I191">
        <v>60</v>
      </c>
      <c r="J191">
        <v>119.98812866210901</v>
      </c>
      <c r="K191">
        <v>1.0001536607742301</v>
      </c>
      <c r="L191">
        <v>-13.2487421035766</v>
      </c>
      <c r="M191">
        <v>1.5899360179901099E-2</v>
      </c>
      <c r="N191">
        <v>0.11894866079091999</v>
      </c>
      <c r="O191">
        <v>0.120006568729877</v>
      </c>
      <c r="P191">
        <v>119.77200000000001</v>
      </c>
      <c r="Q191">
        <v>1</v>
      </c>
      <c r="R191">
        <v>1.2397999999999999E-2</v>
      </c>
      <c r="S191">
        <v>-0.21612899999999999</v>
      </c>
      <c r="T191">
        <v>-1.54E-4</v>
      </c>
      <c r="U191">
        <v>-3.5010000000000002E-3</v>
      </c>
      <c r="V191">
        <v>-0.18010000000000001</v>
      </c>
      <c r="W191">
        <v>-1.54E-2</v>
      </c>
      <c r="X191">
        <v>-22.021999999999998</v>
      </c>
    </row>
    <row r="192" spans="1:24" x14ac:dyDescent="0.3">
      <c r="A192" t="s">
        <v>41</v>
      </c>
      <c r="B192">
        <v>4</v>
      </c>
      <c r="C192">
        <v>2</v>
      </c>
      <c r="D192">
        <v>11</v>
      </c>
      <c r="E192">
        <v>2</v>
      </c>
      <c r="F192">
        <v>120</v>
      </c>
      <c r="G192">
        <v>1</v>
      </c>
      <c r="H192">
        <v>-0.13300000000000001</v>
      </c>
      <c r="I192">
        <v>60</v>
      </c>
      <c r="J192">
        <v>119.98812866210901</v>
      </c>
      <c r="K192">
        <v>1.0001536607742301</v>
      </c>
      <c r="L192">
        <v>-13.2487421035766</v>
      </c>
      <c r="M192">
        <v>1.5899360179901099E-2</v>
      </c>
      <c r="N192">
        <v>0.11894866079091999</v>
      </c>
      <c r="O192">
        <v>0.120006568729877</v>
      </c>
      <c r="P192">
        <v>119.77200000000001</v>
      </c>
      <c r="Q192">
        <v>1</v>
      </c>
      <c r="R192">
        <v>1.2617E-2</v>
      </c>
      <c r="S192">
        <v>-0.21612899999999999</v>
      </c>
      <c r="T192">
        <v>-1.54E-4</v>
      </c>
      <c r="U192">
        <v>-3.2820000000000002E-3</v>
      </c>
      <c r="V192">
        <v>-0.18010000000000001</v>
      </c>
      <c r="W192">
        <v>-1.54E-2</v>
      </c>
      <c r="X192">
        <v>-20.644600000000001</v>
      </c>
    </row>
    <row r="193" spans="1:24" x14ac:dyDescent="0.3">
      <c r="A193" t="s">
        <v>41</v>
      </c>
      <c r="B193">
        <v>4</v>
      </c>
      <c r="C193">
        <v>2</v>
      </c>
      <c r="D193">
        <v>12</v>
      </c>
      <c r="E193">
        <v>2</v>
      </c>
      <c r="F193">
        <v>120</v>
      </c>
      <c r="G193">
        <v>1</v>
      </c>
      <c r="H193">
        <v>-0.13300000000000001</v>
      </c>
      <c r="I193">
        <v>60</v>
      </c>
      <c r="J193">
        <v>119.98812866210901</v>
      </c>
      <c r="K193">
        <v>1.0001536607742301</v>
      </c>
      <c r="L193">
        <v>-13.2487421035766</v>
      </c>
      <c r="M193">
        <v>1.5899360179901099E-2</v>
      </c>
      <c r="N193">
        <v>0.11894866079091999</v>
      </c>
      <c r="O193">
        <v>0.120006568729877</v>
      </c>
      <c r="P193">
        <v>119.77200000000001</v>
      </c>
      <c r="Q193">
        <v>1</v>
      </c>
      <c r="R193">
        <v>1.227E-2</v>
      </c>
      <c r="S193">
        <v>-0.21612899999999999</v>
      </c>
      <c r="T193">
        <v>-1.54E-4</v>
      </c>
      <c r="U193">
        <v>-3.6289999999999998E-3</v>
      </c>
      <c r="V193">
        <v>-0.18010000000000001</v>
      </c>
      <c r="W193">
        <v>-1.54E-2</v>
      </c>
      <c r="X193">
        <v>-22.827100000000002</v>
      </c>
    </row>
    <row r="194" spans="1:24" x14ac:dyDescent="0.3">
      <c r="A194" t="s">
        <v>41</v>
      </c>
      <c r="B194">
        <v>4</v>
      </c>
      <c r="C194">
        <v>2</v>
      </c>
      <c r="D194">
        <v>13</v>
      </c>
      <c r="E194">
        <v>3</v>
      </c>
      <c r="F194">
        <v>120</v>
      </c>
      <c r="G194">
        <v>1</v>
      </c>
      <c r="H194">
        <v>-0.13300000000000001</v>
      </c>
      <c r="I194">
        <v>60</v>
      </c>
      <c r="J194">
        <v>119.993019104003</v>
      </c>
      <c r="K194">
        <v>0.99998527765274003</v>
      </c>
      <c r="L194">
        <v>-13.2890014648437</v>
      </c>
      <c r="M194">
        <v>1.5945639461278902E-2</v>
      </c>
      <c r="N194">
        <v>0.118927024304866</v>
      </c>
      <c r="O194">
        <v>0.11999125033617</v>
      </c>
      <c r="P194">
        <v>119.774</v>
      </c>
      <c r="Q194">
        <v>1</v>
      </c>
      <c r="R194">
        <v>1.25259999999999E-2</v>
      </c>
      <c r="S194">
        <v>-0.21901899999999999</v>
      </c>
      <c r="T194" s="1">
        <v>1.5E-5</v>
      </c>
      <c r="U194">
        <v>-3.4199999999999999E-3</v>
      </c>
      <c r="V194">
        <v>-0.1825</v>
      </c>
      <c r="W194">
        <v>1.5E-3</v>
      </c>
      <c r="X194">
        <v>-21.445599999999999</v>
      </c>
    </row>
    <row r="195" spans="1:24" x14ac:dyDescent="0.3">
      <c r="A195" t="s">
        <v>41</v>
      </c>
      <c r="B195">
        <v>4</v>
      </c>
      <c r="C195">
        <v>2</v>
      </c>
      <c r="D195">
        <v>14</v>
      </c>
      <c r="E195">
        <v>3</v>
      </c>
      <c r="F195">
        <v>120</v>
      </c>
      <c r="G195">
        <v>1</v>
      </c>
      <c r="H195">
        <v>-0.13300000000000001</v>
      </c>
      <c r="I195">
        <v>60</v>
      </c>
      <c r="J195">
        <v>119.993019104003</v>
      </c>
      <c r="K195">
        <v>0.99998527765274003</v>
      </c>
      <c r="L195">
        <v>-13.2890014648437</v>
      </c>
      <c r="M195">
        <v>1.5945639461278902E-2</v>
      </c>
      <c r="N195">
        <v>0.118927024304866</v>
      </c>
      <c r="O195">
        <v>0.11999125033617</v>
      </c>
      <c r="P195">
        <v>119.774</v>
      </c>
      <c r="Q195">
        <v>0.999</v>
      </c>
      <c r="R195">
        <v>1.2762000000000001E-2</v>
      </c>
      <c r="S195">
        <v>-0.21901899999999999</v>
      </c>
      <c r="T195">
        <v>-9.8499999999999998E-4</v>
      </c>
      <c r="U195">
        <v>-3.1840000000000002E-3</v>
      </c>
      <c r="V195">
        <v>-0.1825</v>
      </c>
      <c r="W195">
        <v>-9.8500000000000004E-2</v>
      </c>
      <c r="X195">
        <v>-19.965599999999998</v>
      </c>
    </row>
    <row r="196" spans="1:24" x14ac:dyDescent="0.3">
      <c r="A196" t="s">
        <v>41</v>
      </c>
      <c r="B196">
        <v>4</v>
      </c>
      <c r="C196">
        <v>2</v>
      </c>
      <c r="D196">
        <v>15</v>
      </c>
      <c r="E196">
        <v>3</v>
      </c>
      <c r="F196">
        <v>120</v>
      </c>
      <c r="G196">
        <v>1</v>
      </c>
      <c r="H196">
        <v>-0.13300000000000001</v>
      </c>
      <c r="I196">
        <v>60</v>
      </c>
      <c r="J196">
        <v>119.993019104003</v>
      </c>
      <c r="K196">
        <v>0.99998527765274003</v>
      </c>
      <c r="L196">
        <v>-13.2890014648437</v>
      </c>
      <c r="M196">
        <v>1.5945639461278902E-2</v>
      </c>
      <c r="N196">
        <v>0.118927024304866</v>
      </c>
      <c r="O196">
        <v>0.11999125033617</v>
      </c>
      <c r="P196">
        <v>119.774</v>
      </c>
      <c r="Q196">
        <v>1.0009999999999999</v>
      </c>
      <c r="R196">
        <v>1.2618000000000001E-2</v>
      </c>
      <c r="S196">
        <v>-0.21901899999999999</v>
      </c>
      <c r="T196">
        <v>1.0150000000000001E-3</v>
      </c>
      <c r="U196">
        <v>-3.3279999999999998E-3</v>
      </c>
      <c r="V196">
        <v>-0.1825</v>
      </c>
      <c r="W196">
        <v>0.10150000000000001</v>
      </c>
      <c r="X196">
        <v>-20.868600000000001</v>
      </c>
    </row>
    <row r="197" spans="1:24" x14ac:dyDescent="0.3">
      <c r="A197" t="s">
        <v>41</v>
      </c>
      <c r="B197">
        <v>4</v>
      </c>
      <c r="C197">
        <v>2</v>
      </c>
      <c r="D197">
        <v>16</v>
      </c>
      <c r="E197">
        <v>3</v>
      </c>
      <c r="F197">
        <v>120</v>
      </c>
      <c r="G197">
        <v>1</v>
      </c>
      <c r="H197">
        <v>-0.13300000000000001</v>
      </c>
      <c r="I197">
        <v>60</v>
      </c>
      <c r="J197">
        <v>119.993019104003</v>
      </c>
      <c r="K197">
        <v>0.99998527765274003</v>
      </c>
      <c r="L197">
        <v>-13.2890014648437</v>
      </c>
      <c r="M197">
        <v>1.5945639461278902E-2</v>
      </c>
      <c r="N197">
        <v>0.118927024304866</v>
      </c>
      <c r="O197">
        <v>0.11999125033617</v>
      </c>
      <c r="P197">
        <v>119.774</v>
      </c>
      <c r="Q197">
        <v>0.999</v>
      </c>
      <c r="R197">
        <v>1.2784E-2</v>
      </c>
      <c r="S197">
        <v>-0.21901899999999999</v>
      </c>
      <c r="T197">
        <v>-9.8499999999999998E-4</v>
      </c>
      <c r="U197">
        <v>-3.1619999999999999E-3</v>
      </c>
      <c r="V197">
        <v>-0.1825</v>
      </c>
      <c r="W197">
        <v>-9.8500000000000004E-2</v>
      </c>
      <c r="X197">
        <v>-19.8276</v>
      </c>
    </row>
    <row r="198" spans="1:24" x14ac:dyDescent="0.3">
      <c r="A198" t="s">
        <v>41</v>
      </c>
      <c r="B198">
        <v>4</v>
      </c>
      <c r="C198">
        <v>2</v>
      </c>
      <c r="D198">
        <v>17</v>
      </c>
      <c r="E198">
        <v>3</v>
      </c>
      <c r="F198">
        <v>120</v>
      </c>
      <c r="G198">
        <v>1</v>
      </c>
      <c r="H198">
        <v>-0.13300000000000001</v>
      </c>
      <c r="I198">
        <v>60</v>
      </c>
      <c r="J198">
        <v>119.993019104003</v>
      </c>
      <c r="K198">
        <v>0.99998527765274003</v>
      </c>
      <c r="L198">
        <v>-13.2890014648437</v>
      </c>
      <c r="M198">
        <v>1.5945639461278902E-2</v>
      </c>
      <c r="N198">
        <v>0.118927024304866</v>
      </c>
      <c r="O198">
        <v>0.11999125033617</v>
      </c>
      <c r="P198">
        <v>119.774</v>
      </c>
      <c r="Q198">
        <v>1</v>
      </c>
      <c r="R198">
        <v>1.2676E-2</v>
      </c>
      <c r="S198">
        <v>-0.21901899999999999</v>
      </c>
      <c r="T198" s="1">
        <v>1.5E-5</v>
      </c>
      <c r="U198">
        <v>-3.2699999999999999E-3</v>
      </c>
      <c r="V198">
        <v>-0.1825</v>
      </c>
      <c r="W198">
        <v>1.5E-3</v>
      </c>
      <c r="X198">
        <v>-20.504899999999999</v>
      </c>
    </row>
    <row r="199" spans="1:24" x14ac:dyDescent="0.3">
      <c r="A199" t="s">
        <v>41</v>
      </c>
      <c r="B199">
        <v>4</v>
      </c>
      <c r="C199">
        <v>2</v>
      </c>
      <c r="D199">
        <v>18</v>
      </c>
      <c r="E199">
        <v>3</v>
      </c>
      <c r="F199">
        <v>120</v>
      </c>
      <c r="G199">
        <v>1</v>
      </c>
      <c r="H199">
        <v>-0.13300000000000001</v>
      </c>
      <c r="I199">
        <v>60</v>
      </c>
      <c r="J199">
        <v>119.993019104003</v>
      </c>
      <c r="K199">
        <v>0.99998527765274003</v>
      </c>
      <c r="L199">
        <v>-13.2890014648437</v>
      </c>
      <c r="M199">
        <v>1.5945639461278902E-2</v>
      </c>
      <c r="N199">
        <v>0.118927024304866</v>
      </c>
      <c r="O199">
        <v>0.11999125033617</v>
      </c>
      <c r="P199">
        <v>119.774</v>
      </c>
      <c r="Q199">
        <v>1</v>
      </c>
      <c r="R199">
        <v>1.2718999999999999E-2</v>
      </c>
      <c r="S199">
        <v>-0.21901899999999999</v>
      </c>
      <c r="T199" s="1">
        <v>1.5E-5</v>
      </c>
      <c r="U199">
        <v>-3.2269999999999998E-3</v>
      </c>
      <c r="V199">
        <v>-0.1825</v>
      </c>
      <c r="W199">
        <v>1.5E-3</v>
      </c>
      <c r="X199">
        <v>-20.235199999999999</v>
      </c>
    </row>
    <row r="200" spans="1:24" x14ac:dyDescent="0.3">
      <c r="A200" t="s">
        <v>41</v>
      </c>
      <c r="B200">
        <v>4</v>
      </c>
      <c r="C200">
        <v>3</v>
      </c>
      <c r="D200">
        <v>1</v>
      </c>
      <c r="E200">
        <v>1</v>
      </c>
      <c r="F200">
        <v>120</v>
      </c>
      <c r="G200">
        <v>1</v>
      </c>
      <c r="H200">
        <v>-0.13300000000000001</v>
      </c>
      <c r="I200">
        <v>60</v>
      </c>
      <c r="J200">
        <v>120.01148223876901</v>
      </c>
      <c r="K200">
        <v>0.99998784065246504</v>
      </c>
      <c r="L200">
        <v>-13.2891283035278</v>
      </c>
      <c r="M200">
        <v>1.59482862800359E-2</v>
      </c>
      <c r="N200">
        <v>0.118945270776748</v>
      </c>
      <c r="O200">
        <v>0.120010025799274</v>
      </c>
      <c r="P200">
        <v>119.741</v>
      </c>
      <c r="Q200">
        <v>0</v>
      </c>
      <c r="R200">
        <v>0</v>
      </c>
      <c r="S200">
        <v>-0.270482</v>
      </c>
      <c r="T200">
        <v>-0.99998799999999999</v>
      </c>
      <c r="U200">
        <v>-1.5948E-2</v>
      </c>
      <c r="V200">
        <v>-0.22539999999999999</v>
      </c>
      <c r="W200">
        <f>100*(Q200-K200*3)/(K200*3)</f>
        <v>-100</v>
      </c>
      <c r="X200">
        <f>100*(R200-M200*3)/(M200*3)</f>
        <v>-100</v>
      </c>
    </row>
    <row r="201" spans="1:24" x14ac:dyDescent="0.3">
      <c r="A201" t="s">
        <v>41</v>
      </c>
      <c r="B201">
        <v>4</v>
      </c>
      <c r="C201">
        <v>3</v>
      </c>
      <c r="D201">
        <v>2</v>
      </c>
      <c r="E201">
        <v>1</v>
      </c>
      <c r="F201">
        <v>120</v>
      </c>
      <c r="G201">
        <v>1</v>
      </c>
      <c r="H201">
        <v>-0.13300000000000001</v>
      </c>
      <c r="I201">
        <v>60</v>
      </c>
      <c r="J201">
        <v>120.01148223876901</v>
      </c>
      <c r="K201">
        <v>0.99998784065246504</v>
      </c>
      <c r="L201">
        <v>-13.2891283035278</v>
      </c>
      <c r="M201">
        <v>1.59482862800359E-2</v>
      </c>
      <c r="N201">
        <v>0.118945270776748</v>
      </c>
      <c r="O201">
        <v>0.120010025799274</v>
      </c>
      <c r="P201">
        <v>119.741</v>
      </c>
      <c r="Q201">
        <v>1.0009999999999999</v>
      </c>
      <c r="R201">
        <v>1.2349000000000001E-2</v>
      </c>
      <c r="S201">
        <v>-0.270482</v>
      </c>
      <c r="T201">
        <v>1.0120000000000001E-3</v>
      </c>
      <c r="U201">
        <v>-3.5990000000000002E-3</v>
      </c>
      <c r="V201">
        <v>-0.22539999999999999</v>
      </c>
      <c r="W201">
        <v>0.1012</v>
      </c>
      <c r="X201">
        <v>-22.5685</v>
      </c>
    </row>
    <row r="202" spans="1:24" x14ac:dyDescent="0.3">
      <c r="A202" t="s">
        <v>41</v>
      </c>
      <c r="B202">
        <v>4</v>
      </c>
      <c r="C202">
        <v>3</v>
      </c>
      <c r="D202">
        <v>3</v>
      </c>
      <c r="E202">
        <v>1</v>
      </c>
      <c r="F202">
        <v>120</v>
      </c>
      <c r="G202">
        <v>1</v>
      </c>
      <c r="H202">
        <v>-0.13300000000000001</v>
      </c>
      <c r="I202">
        <v>60</v>
      </c>
      <c r="J202">
        <v>120.01148223876901</v>
      </c>
      <c r="K202">
        <v>0.99998784065246504</v>
      </c>
      <c r="L202">
        <v>-13.2891283035278</v>
      </c>
      <c r="M202">
        <v>1.59482862800359E-2</v>
      </c>
      <c r="N202">
        <v>0.118945270776748</v>
      </c>
      <c r="O202">
        <v>0.120010025799274</v>
      </c>
      <c r="P202">
        <v>119.741</v>
      </c>
      <c r="Q202">
        <v>1.0009999999999999</v>
      </c>
      <c r="R202">
        <v>1.2359999999999999E-2</v>
      </c>
      <c r="S202">
        <v>-0.270482</v>
      </c>
      <c r="T202">
        <v>1.0120000000000001E-3</v>
      </c>
      <c r="U202">
        <v>-3.588E-3</v>
      </c>
      <c r="V202">
        <v>-0.22539999999999999</v>
      </c>
      <c r="W202">
        <v>0.1012</v>
      </c>
      <c r="X202">
        <v>-22.499500000000001</v>
      </c>
    </row>
    <row r="203" spans="1:24" x14ac:dyDescent="0.3">
      <c r="A203" t="s">
        <v>41</v>
      </c>
      <c r="B203">
        <v>4</v>
      </c>
      <c r="C203">
        <v>3</v>
      </c>
      <c r="D203">
        <v>4</v>
      </c>
      <c r="E203">
        <v>1</v>
      </c>
      <c r="F203">
        <v>120</v>
      </c>
      <c r="G203">
        <v>1</v>
      </c>
      <c r="H203">
        <v>-0.13300000000000001</v>
      </c>
      <c r="I203">
        <v>60</v>
      </c>
      <c r="J203">
        <v>120.01148223876901</v>
      </c>
      <c r="K203">
        <v>0.99998784065246504</v>
      </c>
      <c r="L203">
        <v>-13.2891283035278</v>
      </c>
      <c r="M203">
        <v>1.59482862800359E-2</v>
      </c>
      <c r="N203">
        <v>0.118945270776748</v>
      </c>
      <c r="O203">
        <v>0.120010025799274</v>
      </c>
      <c r="P203">
        <v>119.741</v>
      </c>
      <c r="Q203">
        <v>1.0009999999999999</v>
      </c>
      <c r="R203">
        <v>1.2322E-2</v>
      </c>
      <c r="S203">
        <v>-0.270482</v>
      </c>
      <c r="T203">
        <v>1.0120000000000001E-3</v>
      </c>
      <c r="U203">
        <v>-3.6259999999999999E-3</v>
      </c>
      <c r="V203">
        <v>-0.22539999999999999</v>
      </c>
      <c r="W203">
        <v>0.1012</v>
      </c>
      <c r="X203">
        <v>-22.7378</v>
      </c>
    </row>
    <row r="204" spans="1:24" x14ac:dyDescent="0.3">
      <c r="A204" t="s">
        <v>41</v>
      </c>
      <c r="B204">
        <v>4</v>
      </c>
      <c r="C204">
        <v>3</v>
      </c>
      <c r="D204">
        <v>5</v>
      </c>
      <c r="E204">
        <v>1</v>
      </c>
      <c r="F204">
        <v>120</v>
      </c>
      <c r="G204">
        <v>1</v>
      </c>
      <c r="H204">
        <v>-0.13300000000000001</v>
      </c>
      <c r="I204">
        <v>60</v>
      </c>
      <c r="J204">
        <v>120.01148223876901</v>
      </c>
      <c r="K204">
        <v>0.99998784065246504</v>
      </c>
      <c r="L204">
        <v>-13.2891283035278</v>
      </c>
      <c r="M204">
        <v>1.59482862800359E-2</v>
      </c>
      <c r="N204">
        <v>0.118945270776748</v>
      </c>
      <c r="O204">
        <v>0.120010025799274</v>
      </c>
      <c r="P204">
        <v>119.741</v>
      </c>
      <c r="Q204">
        <v>1.0009999999999999</v>
      </c>
      <c r="R204">
        <v>1.24179999999999E-2</v>
      </c>
      <c r="S204">
        <v>-0.270482</v>
      </c>
      <c r="T204">
        <v>1.0120000000000001E-3</v>
      </c>
      <c r="U204">
        <v>-3.5300000000000002E-3</v>
      </c>
      <c r="V204">
        <v>-0.22539999999999999</v>
      </c>
      <c r="W204">
        <v>0.1012</v>
      </c>
      <c r="X204">
        <v>-22.1358</v>
      </c>
    </row>
    <row r="205" spans="1:24" x14ac:dyDescent="0.3">
      <c r="A205" t="s">
        <v>41</v>
      </c>
      <c r="B205">
        <v>4</v>
      </c>
      <c r="C205">
        <v>3</v>
      </c>
      <c r="D205">
        <v>6</v>
      </c>
      <c r="E205">
        <v>1</v>
      </c>
      <c r="F205">
        <v>120</v>
      </c>
      <c r="G205">
        <v>1</v>
      </c>
      <c r="H205">
        <v>-0.13300000000000001</v>
      </c>
      <c r="I205">
        <v>60</v>
      </c>
      <c r="J205">
        <v>120.01148223876901</v>
      </c>
      <c r="K205">
        <v>0.99998784065246504</v>
      </c>
      <c r="L205">
        <v>-13.2891283035278</v>
      </c>
      <c r="M205">
        <v>1.59482862800359E-2</v>
      </c>
      <c r="N205">
        <v>0.118945270776748</v>
      </c>
      <c r="O205">
        <v>0.120010025799274</v>
      </c>
      <c r="P205">
        <v>119.741</v>
      </c>
      <c r="Q205">
        <v>0.998</v>
      </c>
      <c r="R205">
        <v>1.2886999999999999E-2</v>
      </c>
      <c r="S205">
        <v>-0.270482</v>
      </c>
      <c r="T205">
        <v>-1.9880000000000002E-3</v>
      </c>
      <c r="U205">
        <v>-3.0609999999999999E-3</v>
      </c>
      <c r="V205">
        <v>-0.22539999999999999</v>
      </c>
      <c r="W205">
        <v>-0.1988</v>
      </c>
      <c r="X205">
        <v>-19.1951</v>
      </c>
    </row>
    <row r="206" spans="1:24" x14ac:dyDescent="0.3">
      <c r="A206" t="s">
        <v>41</v>
      </c>
      <c r="B206">
        <v>4</v>
      </c>
      <c r="C206">
        <v>3</v>
      </c>
      <c r="D206">
        <v>7</v>
      </c>
      <c r="E206">
        <v>2</v>
      </c>
      <c r="F206">
        <v>120</v>
      </c>
      <c r="G206">
        <v>1</v>
      </c>
      <c r="H206">
        <v>-0.13300000000000001</v>
      </c>
      <c r="I206">
        <v>60</v>
      </c>
      <c r="J206">
        <v>119.99105072021401</v>
      </c>
      <c r="K206">
        <v>1.00016093254089</v>
      </c>
      <c r="L206">
        <v>-13.247998237609799</v>
      </c>
      <c r="M206">
        <v>1.5898970887064899E-2</v>
      </c>
      <c r="N206">
        <v>0.11895252764225001</v>
      </c>
      <c r="O206">
        <v>0.120010361075401</v>
      </c>
      <c r="P206">
        <v>119.78</v>
      </c>
      <c r="Q206">
        <v>0</v>
      </c>
      <c r="R206">
        <v>0</v>
      </c>
      <c r="S206">
        <v>-0.21105099999999999</v>
      </c>
      <c r="T206">
        <v>-1.0001610000000001</v>
      </c>
      <c r="U206">
        <v>-1.5899E-2</v>
      </c>
      <c r="V206">
        <v>-0.1759</v>
      </c>
      <c r="W206">
        <f>100*(Q206-K206*3)/(K206*3)</f>
        <v>-100</v>
      </c>
      <c r="X206">
        <f>100*(R206-M206*3)/(M206*3)</f>
        <v>-100</v>
      </c>
    </row>
    <row r="207" spans="1:24" x14ac:dyDescent="0.3">
      <c r="A207" t="s">
        <v>41</v>
      </c>
      <c r="B207">
        <v>4</v>
      </c>
      <c r="C207">
        <v>3</v>
      </c>
      <c r="D207">
        <v>8</v>
      </c>
      <c r="E207">
        <v>2</v>
      </c>
      <c r="F207">
        <v>120</v>
      </c>
      <c r="G207">
        <v>1</v>
      </c>
      <c r="H207">
        <v>-0.13300000000000001</v>
      </c>
      <c r="I207">
        <v>60</v>
      </c>
      <c r="J207">
        <v>119.99105072021401</v>
      </c>
      <c r="K207">
        <v>1.00016093254089</v>
      </c>
      <c r="L207">
        <v>-13.247998237609799</v>
      </c>
      <c r="M207">
        <v>1.5898970887064899E-2</v>
      </c>
      <c r="N207">
        <v>0.11895252764225001</v>
      </c>
      <c r="O207">
        <v>0.120010361075401</v>
      </c>
      <c r="P207">
        <v>119.78</v>
      </c>
      <c r="Q207">
        <v>1</v>
      </c>
      <c r="R207">
        <v>1.225E-2</v>
      </c>
      <c r="S207">
        <v>-0.21105099999999999</v>
      </c>
      <c r="T207">
        <v>-1.6100000000000001E-4</v>
      </c>
      <c r="U207">
        <v>-3.6489999999999999E-3</v>
      </c>
      <c r="V207">
        <v>-0.1759</v>
      </c>
      <c r="W207">
        <v>-1.61E-2</v>
      </c>
      <c r="X207">
        <v>-22.951000000000001</v>
      </c>
    </row>
    <row r="208" spans="1:24" x14ac:dyDescent="0.3">
      <c r="A208" t="s">
        <v>41</v>
      </c>
      <c r="B208">
        <v>4</v>
      </c>
      <c r="C208">
        <v>3</v>
      </c>
      <c r="D208">
        <v>9</v>
      </c>
      <c r="E208">
        <v>2</v>
      </c>
      <c r="F208">
        <v>120</v>
      </c>
      <c r="G208">
        <v>1</v>
      </c>
      <c r="H208">
        <v>-0.13300000000000001</v>
      </c>
      <c r="I208">
        <v>60</v>
      </c>
      <c r="J208">
        <v>119.99105072021401</v>
      </c>
      <c r="K208">
        <v>1.00016093254089</v>
      </c>
      <c r="L208">
        <v>-13.247998237609799</v>
      </c>
      <c r="M208">
        <v>1.5898970887064899E-2</v>
      </c>
      <c r="N208">
        <v>0.11895252764225001</v>
      </c>
      <c r="O208">
        <v>0.120010361075401</v>
      </c>
      <c r="P208">
        <v>119.78</v>
      </c>
      <c r="Q208">
        <v>1.0009999999999999</v>
      </c>
      <c r="R208">
        <v>1.2414E-2</v>
      </c>
      <c r="S208">
        <v>-0.21105099999999999</v>
      </c>
      <c r="T208">
        <v>8.3900000000000001E-4</v>
      </c>
      <c r="U208">
        <v>-3.4849999999999998E-3</v>
      </c>
      <c r="V208">
        <v>-0.1759</v>
      </c>
      <c r="W208">
        <v>8.3900000000000002E-2</v>
      </c>
      <c r="X208">
        <v>-21.919499999999999</v>
      </c>
    </row>
    <row r="209" spans="1:24" x14ac:dyDescent="0.3">
      <c r="A209" t="s">
        <v>41</v>
      </c>
      <c r="B209">
        <v>4</v>
      </c>
      <c r="C209">
        <v>3</v>
      </c>
      <c r="D209">
        <v>10</v>
      </c>
      <c r="E209">
        <v>2</v>
      </c>
      <c r="F209">
        <v>120</v>
      </c>
      <c r="G209">
        <v>1</v>
      </c>
      <c r="H209">
        <v>-0.13300000000000001</v>
      </c>
      <c r="I209">
        <v>60</v>
      </c>
      <c r="J209">
        <v>119.99105072021401</v>
      </c>
      <c r="K209">
        <v>1.00016093254089</v>
      </c>
      <c r="L209">
        <v>-13.247998237609799</v>
      </c>
      <c r="M209">
        <v>1.5898970887064899E-2</v>
      </c>
      <c r="N209">
        <v>0.11895252764225001</v>
      </c>
      <c r="O209">
        <v>0.120010361075401</v>
      </c>
      <c r="P209">
        <v>119.78</v>
      </c>
      <c r="Q209">
        <v>1</v>
      </c>
      <c r="R209">
        <v>1.238E-2</v>
      </c>
      <c r="S209">
        <v>-0.21105099999999999</v>
      </c>
      <c r="T209">
        <v>-1.6100000000000001E-4</v>
      </c>
      <c r="U209">
        <v>-3.519E-3</v>
      </c>
      <c r="V209">
        <v>-0.1759</v>
      </c>
      <c r="W209">
        <v>-1.61E-2</v>
      </c>
      <c r="X209">
        <v>-22.133299999999998</v>
      </c>
    </row>
    <row r="210" spans="1:24" x14ac:dyDescent="0.3">
      <c r="A210" t="s">
        <v>41</v>
      </c>
      <c r="B210">
        <v>4</v>
      </c>
      <c r="C210">
        <v>3</v>
      </c>
      <c r="D210">
        <v>11</v>
      </c>
      <c r="E210">
        <v>2</v>
      </c>
      <c r="F210">
        <v>120</v>
      </c>
      <c r="G210">
        <v>1</v>
      </c>
      <c r="H210">
        <v>-0.13300000000000001</v>
      </c>
      <c r="I210">
        <v>60</v>
      </c>
      <c r="J210">
        <v>119.99105072021401</v>
      </c>
      <c r="K210">
        <v>1.00016093254089</v>
      </c>
      <c r="L210">
        <v>-13.247998237609799</v>
      </c>
      <c r="M210">
        <v>1.5898970887064899E-2</v>
      </c>
      <c r="N210">
        <v>0.11895252764225001</v>
      </c>
      <c r="O210">
        <v>0.120010361075401</v>
      </c>
      <c r="P210">
        <v>119.78</v>
      </c>
      <c r="Q210">
        <v>1</v>
      </c>
      <c r="R210">
        <v>1.2656000000000001E-2</v>
      </c>
      <c r="S210">
        <v>-0.21105099999999999</v>
      </c>
      <c r="T210">
        <v>-1.6100000000000001E-4</v>
      </c>
      <c r="U210">
        <v>-3.2429999999999998E-3</v>
      </c>
      <c r="V210">
        <v>-0.1759</v>
      </c>
      <c r="W210">
        <v>-1.61E-2</v>
      </c>
      <c r="X210">
        <v>-20.397400000000001</v>
      </c>
    </row>
    <row r="211" spans="1:24" x14ac:dyDescent="0.3">
      <c r="A211" t="s">
        <v>41</v>
      </c>
      <c r="B211">
        <v>4</v>
      </c>
      <c r="C211">
        <v>3</v>
      </c>
      <c r="D211">
        <v>12</v>
      </c>
      <c r="E211">
        <v>2</v>
      </c>
      <c r="F211">
        <v>120</v>
      </c>
      <c r="G211">
        <v>1</v>
      </c>
      <c r="H211">
        <v>-0.13300000000000001</v>
      </c>
      <c r="I211">
        <v>60</v>
      </c>
      <c r="J211">
        <v>119.99105072021401</v>
      </c>
      <c r="K211">
        <v>1.00016093254089</v>
      </c>
      <c r="L211">
        <v>-13.247998237609799</v>
      </c>
      <c r="M211">
        <v>1.5898970887064899E-2</v>
      </c>
      <c r="N211">
        <v>0.11895252764225001</v>
      </c>
      <c r="O211">
        <v>0.120010361075401</v>
      </c>
      <c r="P211">
        <v>119.78</v>
      </c>
      <c r="Q211">
        <v>1</v>
      </c>
      <c r="R211">
        <v>1.2248999999999999E-2</v>
      </c>
      <c r="S211">
        <v>-0.21105099999999999</v>
      </c>
      <c r="T211">
        <v>-1.6100000000000001E-4</v>
      </c>
      <c r="U211">
        <v>-3.65E-3</v>
      </c>
      <c r="V211">
        <v>-0.1759</v>
      </c>
      <c r="W211">
        <v>-1.61E-2</v>
      </c>
      <c r="X211">
        <v>-22.9573</v>
      </c>
    </row>
    <row r="212" spans="1:24" x14ac:dyDescent="0.3">
      <c r="A212" t="s">
        <v>41</v>
      </c>
      <c r="B212">
        <v>4</v>
      </c>
      <c r="C212">
        <v>3</v>
      </c>
      <c r="D212">
        <v>13</v>
      </c>
      <c r="E212">
        <v>3</v>
      </c>
      <c r="F212">
        <v>120</v>
      </c>
      <c r="G212">
        <v>1</v>
      </c>
      <c r="H212">
        <v>-0.13300000000000001</v>
      </c>
      <c r="I212">
        <v>60</v>
      </c>
      <c r="J212">
        <v>119.98966217041</v>
      </c>
      <c r="K212">
        <v>1.0000040531158401</v>
      </c>
      <c r="L212">
        <v>-13.285651206970201</v>
      </c>
      <c r="M212">
        <v>1.5941472724079999E-2</v>
      </c>
      <c r="N212">
        <v>0.11892645061015999</v>
      </c>
      <c r="O212">
        <v>0.119990155100822</v>
      </c>
      <c r="P212">
        <v>119.77</v>
      </c>
      <c r="Q212">
        <v>1</v>
      </c>
      <c r="R212">
        <v>1.2555999999999999E-2</v>
      </c>
      <c r="S212">
        <v>-0.219662</v>
      </c>
      <c r="T212" s="1">
        <v>-3.9999999999999998E-6</v>
      </c>
      <c r="U212">
        <v>-3.385E-3</v>
      </c>
      <c r="V212">
        <v>-0.18310000000000001</v>
      </c>
      <c r="W212">
        <v>-4.0000000000000002E-4</v>
      </c>
      <c r="X212">
        <v>-21.236899999999999</v>
      </c>
    </row>
    <row r="213" spans="1:24" x14ac:dyDescent="0.3">
      <c r="A213" t="s">
        <v>41</v>
      </c>
      <c r="B213">
        <v>4</v>
      </c>
      <c r="C213">
        <v>3</v>
      </c>
      <c r="D213">
        <v>14</v>
      </c>
      <c r="E213">
        <v>3</v>
      </c>
      <c r="F213">
        <v>120</v>
      </c>
      <c r="G213">
        <v>1</v>
      </c>
      <c r="H213">
        <v>-0.13300000000000001</v>
      </c>
      <c r="I213">
        <v>60</v>
      </c>
      <c r="J213">
        <v>119.98966217041</v>
      </c>
      <c r="K213">
        <v>1.0000040531158401</v>
      </c>
      <c r="L213">
        <v>-13.285651206970201</v>
      </c>
      <c r="M213">
        <v>1.5941472724079999E-2</v>
      </c>
      <c r="N213">
        <v>0.11892645061015999</v>
      </c>
      <c r="O213">
        <v>0.119990155100822</v>
      </c>
      <c r="P213">
        <v>119.77</v>
      </c>
      <c r="Q213">
        <v>0.999</v>
      </c>
      <c r="R213">
        <v>1.2742E-2</v>
      </c>
      <c r="S213">
        <v>-0.219662</v>
      </c>
      <c r="T213">
        <v>-1.0039999999999999E-3</v>
      </c>
      <c r="U213">
        <v>-3.199E-3</v>
      </c>
      <c r="V213">
        <v>-0.18310000000000001</v>
      </c>
      <c r="W213">
        <v>-0.1004</v>
      </c>
      <c r="X213">
        <v>-20.0701</v>
      </c>
    </row>
    <row r="214" spans="1:24" x14ac:dyDescent="0.3">
      <c r="A214" t="s">
        <v>41</v>
      </c>
      <c r="B214">
        <v>4</v>
      </c>
      <c r="C214">
        <v>3</v>
      </c>
      <c r="D214">
        <v>15</v>
      </c>
      <c r="E214">
        <v>3</v>
      </c>
      <c r="F214">
        <v>120</v>
      </c>
      <c r="G214">
        <v>1</v>
      </c>
      <c r="H214">
        <v>-0.13300000000000001</v>
      </c>
      <c r="I214">
        <v>60</v>
      </c>
      <c r="J214">
        <v>119.98966217041</v>
      </c>
      <c r="K214">
        <v>1.0000040531158401</v>
      </c>
      <c r="L214">
        <v>-13.285651206970201</v>
      </c>
      <c r="M214">
        <v>1.5941472724079999E-2</v>
      </c>
      <c r="N214">
        <v>0.11892645061015999</v>
      </c>
      <c r="O214">
        <v>0.119990155100822</v>
      </c>
      <c r="P214">
        <v>119.77</v>
      </c>
      <c r="Q214">
        <v>1.0009999999999999</v>
      </c>
      <c r="R214">
        <v>1.261E-2</v>
      </c>
      <c r="S214">
        <v>-0.219662</v>
      </c>
      <c r="T214">
        <v>9.9599999999999992E-4</v>
      </c>
      <c r="U214">
        <v>-3.3310000000000002E-3</v>
      </c>
      <c r="V214">
        <v>-0.18310000000000001</v>
      </c>
      <c r="W214">
        <v>9.9599999999999994E-2</v>
      </c>
      <c r="X214">
        <v>-20.898099999999999</v>
      </c>
    </row>
    <row r="215" spans="1:24" x14ac:dyDescent="0.3">
      <c r="A215" t="s">
        <v>41</v>
      </c>
      <c r="B215">
        <v>4</v>
      </c>
      <c r="C215">
        <v>3</v>
      </c>
      <c r="D215">
        <v>16</v>
      </c>
      <c r="E215">
        <v>3</v>
      </c>
      <c r="F215">
        <v>120</v>
      </c>
      <c r="G215">
        <v>1</v>
      </c>
      <c r="H215">
        <v>-0.13300000000000001</v>
      </c>
      <c r="I215">
        <v>60</v>
      </c>
      <c r="J215">
        <v>119.98966217041</v>
      </c>
      <c r="K215">
        <v>1.0000040531158401</v>
      </c>
      <c r="L215">
        <v>-13.285651206970201</v>
      </c>
      <c r="M215">
        <v>1.5941472724079999E-2</v>
      </c>
      <c r="N215">
        <v>0.11892645061015999</v>
      </c>
      <c r="O215">
        <v>0.119990155100822</v>
      </c>
      <c r="P215">
        <v>119.77</v>
      </c>
      <c r="Q215">
        <v>0.999</v>
      </c>
      <c r="R215">
        <v>1.2833000000000001E-2</v>
      </c>
      <c r="S215">
        <v>-0.219662</v>
      </c>
      <c r="T215">
        <v>-1.0039999999999999E-3</v>
      </c>
      <c r="U215">
        <v>-3.1080000000000001E-3</v>
      </c>
      <c r="V215">
        <v>-0.18310000000000001</v>
      </c>
      <c r="W215">
        <v>-0.1004</v>
      </c>
      <c r="X215">
        <v>-19.499300000000002</v>
      </c>
    </row>
    <row r="216" spans="1:24" x14ac:dyDescent="0.3">
      <c r="A216" t="s">
        <v>41</v>
      </c>
      <c r="B216">
        <v>4</v>
      </c>
      <c r="C216">
        <v>3</v>
      </c>
      <c r="D216">
        <v>17</v>
      </c>
      <c r="E216">
        <v>3</v>
      </c>
      <c r="F216">
        <v>120</v>
      </c>
      <c r="G216">
        <v>1</v>
      </c>
      <c r="H216">
        <v>-0.13300000000000001</v>
      </c>
      <c r="I216">
        <v>60</v>
      </c>
      <c r="J216">
        <v>119.98966217041</v>
      </c>
      <c r="K216">
        <v>1.0000040531158401</v>
      </c>
      <c r="L216">
        <v>-13.285651206970201</v>
      </c>
      <c r="M216">
        <v>1.5941472724079999E-2</v>
      </c>
      <c r="N216">
        <v>0.11892645061015999</v>
      </c>
      <c r="O216">
        <v>0.119990155100822</v>
      </c>
      <c r="P216">
        <v>119.77</v>
      </c>
      <c r="Q216">
        <v>1</v>
      </c>
      <c r="R216">
        <v>1.2645E-2</v>
      </c>
      <c r="S216">
        <v>-0.219662</v>
      </c>
      <c r="T216" s="1">
        <v>-3.9999999999999998E-6</v>
      </c>
      <c r="U216">
        <v>-3.2959999999999999E-3</v>
      </c>
      <c r="V216">
        <v>-0.18310000000000001</v>
      </c>
      <c r="W216">
        <v>-4.0000000000000002E-4</v>
      </c>
      <c r="X216">
        <v>-20.678599999999999</v>
      </c>
    </row>
    <row r="217" spans="1:24" x14ac:dyDescent="0.3">
      <c r="A217" t="s">
        <v>41</v>
      </c>
      <c r="B217">
        <v>4</v>
      </c>
      <c r="C217">
        <v>3</v>
      </c>
      <c r="D217">
        <v>18</v>
      </c>
      <c r="E217">
        <v>3</v>
      </c>
      <c r="F217">
        <v>120</v>
      </c>
      <c r="G217">
        <v>1</v>
      </c>
      <c r="H217">
        <v>-0.13300000000000001</v>
      </c>
      <c r="I217">
        <v>60</v>
      </c>
      <c r="J217">
        <v>119.98966217041</v>
      </c>
      <c r="K217">
        <v>1.0000040531158401</v>
      </c>
      <c r="L217">
        <v>-13.285651206970201</v>
      </c>
      <c r="M217">
        <v>1.5941472724079999E-2</v>
      </c>
      <c r="N217">
        <v>0.11892645061015999</v>
      </c>
      <c r="O217">
        <v>0.119990155100822</v>
      </c>
      <c r="P217">
        <v>119.77</v>
      </c>
      <c r="Q217">
        <v>1</v>
      </c>
      <c r="R217">
        <v>1.2711E-2</v>
      </c>
      <c r="S217">
        <v>-0.219662</v>
      </c>
      <c r="T217" s="1">
        <v>-3.9999999999999998E-6</v>
      </c>
      <c r="U217">
        <v>-3.2299999999999998E-3</v>
      </c>
      <c r="V217">
        <v>-0.18310000000000001</v>
      </c>
      <c r="W217">
        <v>-4.0000000000000002E-4</v>
      </c>
      <c r="X217">
        <v>-20.264600000000002</v>
      </c>
    </row>
    <row r="218" spans="1:24" x14ac:dyDescent="0.3">
      <c r="A218" t="s">
        <v>41</v>
      </c>
      <c r="B218">
        <v>5</v>
      </c>
      <c r="C218">
        <v>1</v>
      </c>
      <c r="D218">
        <v>1</v>
      </c>
      <c r="E218">
        <v>1</v>
      </c>
      <c r="F218">
        <v>120</v>
      </c>
      <c r="G218">
        <v>1</v>
      </c>
      <c r="H218">
        <v>-0.111</v>
      </c>
      <c r="I218">
        <v>60</v>
      </c>
      <c r="J218">
        <v>120.004837036132</v>
      </c>
      <c r="K218">
        <v>1.0000306367874101</v>
      </c>
      <c r="L218">
        <v>-11.0888137817382</v>
      </c>
      <c r="M218">
        <v>1.33075201883912E-2</v>
      </c>
      <c r="N218">
        <v>0.119268305599689</v>
      </c>
      <c r="O218">
        <v>0.12000851333141301</v>
      </c>
      <c r="P218">
        <v>119.729</v>
      </c>
      <c r="Q218">
        <v>0</v>
      </c>
      <c r="R218">
        <v>0</v>
      </c>
      <c r="S218">
        <v>-0.275837</v>
      </c>
      <c r="T218">
        <v>-1.0000309999999999</v>
      </c>
      <c r="U218">
        <v>-1.3308E-2</v>
      </c>
      <c r="V218">
        <v>-0.22989999999999999</v>
      </c>
      <c r="W218">
        <f>100*(Q218-K218*3)/(K218*3)</f>
        <v>-100.00000000000001</v>
      </c>
      <c r="X218">
        <f>100*(R218-M218*3)/(M218*3)</f>
        <v>-100</v>
      </c>
    </row>
    <row r="219" spans="1:24" x14ac:dyDescent="0.3">
      <c r="A219" t="s">
        <v>41</v>
      </c>
      <c r="B219">
        <v>5</v>
      </c>
      <c r="C219">
        <v>1</v>
      </c>
      <c r="D219">
        <v>2</v>
      </c>
      <c r="E219">
        <v>1</v>
      </c>
      <c r="F219">
        <v>120</v>
      </c>
      <c r="G219">
        <v>1</v>
      </c>
      <c r="H219">
        <v>-0.111</v>
      </c>
      <c r="I219">
        <v>60</v>
      </c>
      <c r="J219">
        <v>120.004837036132</v>
      </c>
      <c r="K219">
        <v>1.0000306367874101</v>
      </c>
      <c r="L219">
        <v>-11.0888137817382</v>
      </c>
      <c r="M219">
        <v>1.33075201883912E-2</v>
      </c>
      <c r="N219">
        <v>0.119268305599689</v>
      </c>
      <c r="O219">
        <v>0.12000851333141301</v>
      </c>
      <c r="P219">
        <v>119.729</v>
      </c>
      <c r="Q219">
        <v>0</v>
      </c>
      <c r="R219">
        <v>0</v>
      </c>
      <c r="S219">
        <v>-0.275837</v>
      </c>
      <c r="T219">
        <v>-1.0000309999999999</v>
      </c>
      <c r="U219">
        <v>-1.3308E-2</v>
      </c>
      <c r="V219">
        <v>-0.22989999999999999</v>
      </c>
      <c r="W219">
        <v>-100</v>
      </c>
      <c r="X219">
        <v>-100</v>
      </c>
    </row>
    <row r="220" spans="1:24" x14ac:dyDescent="0.3">
      <c r="A220" t="s">
        <v>41</v>
      </c>
      <c r="B220">
        <v>5</v>
      </c>
      <c r="C220">
        <v>1</v>
      </c>
      <c r="D220">
        <v>3</v>
      </c>
      <c r="E220">
        <v>1</v>
      </c>
      <c r="F220">
        <v>120</v>
      </c>
      <c r="G220">
        <v>1</v>
      </c>
      <c r="H220">
        <v>-0.111</v>
      </c>
      <c r="I220">
        <v>60</v>
      </c>
      <c r="J220">
        <v>120.004837036132</v>
      </c>
      <c r="K220">
        <v>1.0000306367874101</v>
      </c>
      <c r="L220">
        <v>-11.0888137817382</v>
      </c>
      <c r="M220">
        <v>1.33075201883912E-2</v>
      </c>
      <c r="N220">
        <v>0.119268305599689</v>
      </c>
      <c r="O220">
        <v>0.12000851333141301</v>
      </c>
      <c r="P220">
        <v>119.729</v>
      </c>
      <c r="Q220">
        <v>0</v>
      </c>
      <c r="R220">
        <v>0</v>
      </c>
      <c r="S220">
        <v>-0.275837</v>
      </c>
      <c r="T220">
        <v>-1.0000309999999999</v>
      </c>
      <c r="U220">
        <v>-1.3308E-2</v>
      </c>
      <c r="V220">
        <v>-0.22989999999999999</v>
      </c>
      <c r="W220">
        <v>-100</v>
      </c>
      <c r="X220">
        <v>-100</v>
      </c>
    </row>
    <row r="221" spans="1:24" x14ac:dyDescent="0.3">
      <c r="A221" t="s">
        <v>41</v>
      </c>
      <c r="B221">
        <v>5</v>
      </c>
      <c r="C221">
        <v>1</v>
      </c>
      <c r="D221">
        <v>4</v>
      </c>
      <c r="E221">
        <v>1</v>
      </c>
      <c r="F221">
        <v>120</v>
      </c>
      <c r="G221">
        <v>1</v>
      </c>
      <c r="H221">
        <v>-0.111</v>
      </c>
      <c r="I221">
        <v>60</v>
      </c>
      <c r="J221">
        <v>120.004837036132</v>
      </c>
      <c r="K221">
        <v>1.0000306367874101</v>
      </c>
      <c r="L221">
        <v>-11.0888137817382</v>
      </c>
      <c r="M221">
        <v>1.33075201883912E-2</v>
      </c>
      <c r="N221">
        <v>0.119268305599689</v>
      </c>
      <c r="O221">
        <v>0.12000851333141301</v>
      </c>
      <c r="P221">
        <v>119.729</v>
      </c>
      <c r="Q221">
        <v>0</v>
      </c>
      <c r="R221">
        <v>0</v>
      </c>
      <c r="S221">
        <v>-0.275837</v>
      </c>
      <c r="T221">
        <v>-1.0000309999999999</v>
      </c>
      <c r="U221">
        <v>-1.3308E-2</v>
      </c>
      <c r="V221">
        <v>-0.22989999999999999</v>
      </c>
      <c r="W221">
        <v>-100</v>
      </c>
      <c r="X221">
        <v>-100</v>
      </c>
    </row>
    <row r="222" spans="1:24" x14ac:dyDescent="0.3">
      <c r="A222" t="s">
        <v>41</v>
      </c>
      <c r="B222">
        <v>5</v>
      </c>
      <c r="C222">
        <v>1</v>
      </c>
      <c r="D222">
        <v>5</v>
      </c>
      <c r="E222">
        <v>1</v>
      </c>
      <c r="F222">
        <v>120</v>
      </c>
      <c r="G222">
        <v>1</v>
      </c>
      <c r="H222">
        <v>-0.111</v>
      </c>
      <c r="I222">
        <v>60</v>
      </c>
      <c r="J222">
        <v>120.004837036132</v>
      </c>
      <c r="K222">
        <v>1.0000306367874101</v>
      </c>
      <c r="L222">
        <v>-11.0888137817382</v>
      </c>
      <c r="M222">
        <v>1.33075201883912E-2</v>
      </c>
      <c r="N222">
        <v>0.119268305599689</v>
      </c>
      <c r="O222">
        <v>0.12000851333141301</v>
      </c>
      <c r="P222">
        <v>119.729</v>
      </c>
      <c r="Q222">
        <v>0</v>
      </c>
      <c r="R222">
        <v>0</v>
      </c>
      <c r="S222">
        <v>-0.275837</v>
      </c>
      <c r="T222">
        <v>-1.0000309999999999</v>
      </c>
      <c r="U222">
        <v>-1.3308E-2</v>
      </c>
      <c r="V222">
        <v>-0.22989999999999999</v>
      </c>
      <c r="W222">
        <v>-100</v>
      </c>
      <c r="X222">
        <v>-100</v>
      </c>
    </row>
    <row r="223" spans="1:24" x14ac:dyDescent="0.3">
      <c r="A223" t="s">
        <v>41</v>
      </c>
      <c r="B223">
        <v>5</v>
      </c>
      <c r="C223">
        <v>1</v>
      </c>
      <c r="D223">
        <v>6</v>
      </c>
      <c r="E223">
        <v>1</v>
      </c>
      <c r="F223">
        <v>120</v>
      </c>
      <c r="G223">
        <v>1</v>
      </c>
      <c r="H223">
        <v>-0.111</v>
      </c>
      <c r="I223">
        <v>60</v>
      </c>
      <c r="J223">
        <v>120.004837036132</v>
      </c>
      <c r="K223">
        <v>1.0000306367874101</v>
      </c>
      <c r="L223">
        <v>-11.0888137817382</v>
      </c>
      <c r="M223">
        <v>1.33075201883912E-2</v>
      </c>
      <c r="N223">
        <v>0.119268305599689</v>
      </c>
      <c r="O223">
        <v>0.12000851333141301</v>
      </c>
      <c r="P223">
        <v>119.729</v>
      </c>
      <c r="Q223">
        <v>0</v>
      </c>
      <c r="R223">
        <v>0</v>
      </c>
      <c r="S223">
        <v>-0.275837</v>
      </c>
      <c r="T223">
        <v>-1.0000309999999999</v>
      </c>
      <c r="U223">
        <v>-1.3308E-2</v>
      </c>
      <c r="V223">
        <v>-0.22989999999999999</v>
      </c>
      <c r="W223">
        <v>-100</v>
      </c>
      <c r="X223">
        <v>-100</v>
      </c>
    </row>
    <row r="224" spans="1:24" x14ac:dyDescent="0.3">
      <c r="A224" t="s">
        <v>41</v>
      </c>
      <c r="B224">
        <v>5</v>
      </c>
      <c r="C224">
        <v>1</v>
      </c>
      <c r="D224">
        <v>7</v>
      </c>
      <c r="E224">
        <v>2</v>
      </c>
      <c r="F224">
        <v>120</v>
      </c>
      <c r="G224">
        <v>1</v>
      </c>
      <c r="H224">
        <v>-0.111</v>
      </c>
      <c r="I224">
        <v>60</v>
      </c>
      <c r="J224">
        <v>119.99030303955</v>
      </c>
      <c r="K224">
        <v>1.0001585483551001</v>
      </c>
      <c r="L224">
        <v>-11.051941871643001</v>
      </c>
      <c r="M224">
        <v>1.32633624598383E-2</v>
      </c>
      <c r="N224">
        <v>0.119274236261844</v>
      </c>
      <c r="O224">
        <v>0.120009332895278</v>
      </c>
      <c r="P224">
        <v>119.782</v>
      </c>
      <c r="Q224">
        <v>0</v>
      </c>
      <c r="R224">
        <v>0</v>
      </c>
      <c r="S224">
        <v>-0.20830299999999999</v>
      </c>
      <c r="T224">
        <v>-1.000159</v>
      </c>
      <c r="U224">
        <v>-1.3263E-2</v>
      </c>
      <c r="V224">
        <v>-0.1736</v>
      </c>
      <c r="W224">
        <f>100*(Q224-K224*3)/(K224*3)</f>
        <v>-100.00000000000001</v>
      </c>
      <c r="X224">
        <f>100*(R224-M224*3)/(M224*3)</f>
        <v>-100</v>
      </c>
    </row>
    <row r="225" spans="1:24" x14ac:dyDescent="0.3">
      <c r="A225" t="s">
        <v>41</v>
      </c>
      <c r="B225">
        <v>5</v>
      </c>
      <c r="C225">
        <v>1</v>
      </c>
      <c r="D225">
        <v>8</v>
      </c>
      <c r="E225">
        <v>2</v>
      </c>
      <c r="F225">
        <v>120</v>
      </c>
      <c r="G225">
        <v>1</v>
      </c>
      <c r="H225">
        <v>-0.111</v>
      </c>
      <c r="I225">
        <v>60</v>
      </c>
      <c r="J225">
        <v>119.99030303955</v>
      </c>
      <c r="K225">
        <v>1.0001585483551001</v>
      </c>
      <c r="L225">
        <v>-11.051941871643001</v>
      </c>
      <c r="M225">
        <v>1.32633624598383E-2</v>
      </c>
      <c r="N225">
        <v>0.119274236261844</v>
      </c>
      <c r="O225">
        <v>0.120009332895278</v>
      </c>
      <c r="P225">
        <v>119.782</v>
      </c>
      <c r="Q225">
        <v>0</v>
      </c>
      <c r="R225">
        <v>0</v>
      </c>
      <c r="S225">
        <v>-0.20830299999999999</v>
      </c>
      <c r="T225">
        <v>-1.000159</v>
      </c>
      <c r="U225">
        <v>-1.3263E-2</v>
      </c>
      <c r="V225">
        <v>-0.1736</v>
      </c>
      <c r="W225">
        <v>-100</v>
      </c>
      <c r="X225">
        <v>-100</v>
      </c>
    </row>
    <row r="226" spans="1:24" x14ac:dyDescent="0.3">
      <c r="A226" t="s">
        <v>41</v>
      </c>
      <c r="B226">
        <v>5</v>
      </c>
      <c r="C226">
        <v>1</v>
      </c>
      <c r="D226">
        <v>9</v>
      </c>
      <c r="E226">
        <v>2</v>
      </c>
      <c r="F226">
        <v>120</v>
      </c>
      <c r="G226">
        <v>1</v>
      </c>
      <c r="H226">
        <v>-0.111</v>
      </c>
      <c r="I226">
        <v>60</v>
      </c>
      <c r="J226">
        <v>119.99030303955</v>
      </c>
      <c r="K226">
        <v>1.0001585483551001</v>
      </c>
      <c r="L226">
        <v>-11.051941871643001</v>
      </c>
      <c r="M226">
        <v>1.32633624598383E-2</v>
      </c>
      <c r="N226">
        <v>0.119274236261844</v>
      </c>
      <c r="O226">
        <v>0.120009332895278</v>
      </c>
      <c r="P226">
        <v>119.782</v>
      </c>
      <c r="Q226">
        <v>0</v>
      </c>
      <c r="R226">
        <v>0</v>
      </c>
      <c r="S226">
        <v>-0.20830299999999999</v>
      </c>
      <c r="T226">
        <v>-1.000159</v>
      </c>
      <c r="U226">
        <v>-1.3263E-2</v>
      </c>
      <c r="V226">
        <v>-0.1736</v>
      </c>
      <c r="W226">
        <v>-100</v>
      </c>
      <c r="X226">
        <v>-100</v>
      </c>
    </row>
    <row r="227" spans="1:24" x14ac:dyDescent="0.3">
      <c r="A227" t="s">
        <v>41</v>
      </c>
      <c r="B227">
        <v>5</v>
      </c>
      <c r="C227">
        <v>1</v>
      </c>
      <c r="D227">
        <v>10</v>
      </c>
      <c r="E227">
        <v>2</v>
      </c>
      <c r="F227">
        <v>120</v>
      </c>
      <c r="G227">
        <v>1</v>
      </c>
      <c r="H227">
        <v>-0.111</v>
      </c>
      <c r="I227">
        <v>60</v>
      </c>
      <c r="J227">
        <v>119.99030303955</v>
      </c>
      <c r="K227">
        <v>1.0001585483551001</v>
      </c>
      <c r="L227">
        <v>-11.051941871643001</v>
      </c>
      <c r="M227">
        <v>1.32633624598383E-2</v>
      </c>
      <c r="N227">
        <v>0.119274236261844</v>
      </c>
      <c r="O227">
        <v>0.120009332895278</v>
      </c>
      <c r="P227">
        <v>119.782</v>
      </c>
      <c r="Q227">
        <v>0</v>
      </c>
      <c r="R227">
        <v>0</v>
      </c>
      <c r="S227">
        <v>-0.20830299999999999</v>
      </c>
      <c r="T227">
        <v>-1.000159</v>
      </c>
      <c r="U227">
        <v>-1.3263E-2</v>
      </c>
      <c r="V227">
        <v>-0.1736</v>
      </c>
      <c r="W227">
        <v>-100</v>
      </c>
      <c r="X227">
        <v>-100</v>
      </c>
    </row>
    <row r="228" spans="1:24" x14ac:dyDescent="0.3">
      <c r="A228" t="s">
        <v>41</v>
      </c>
      <c r="B228">
        <v>5</v>
      </c>
      <c r="C228">
        <v>1</v>
      </c>
      <c r="D228">
        <v>11</v>
      </c>
      <c r="E228">
        <v>2</v>
      </c>
      <c r="F228">
        <v>120</v>
      </c>
      <c r="G228">
        <v>1</v>
      </c>
      <c r="H228">
        <v>-0.111</v>
      </c>
      <c r="I228">
        <v>60</v>
      </c>
      <c r="J228">
        <v>119.99030303955</v>
      </c>
      <c r="K228">
        <v>1.0001585483551001</v>
      </c>
      <c r="L228">
        <v>-11.051941871643001</v>
      </c>
      <c r="M228">
        <v>1.32633624598383E-2</v>
      </c>
      <c r="N228">
        <v>0.119274236261844</v>
      </c>
      <c r="O228">
        <v>0.120009332895278</v>
      </c>
      <c r="P228">
        <v>119.782</v>
      </c>
      <c r="Q228">
        <v>0</v>
      </c>
      <c r="R228">
        <v>0</v>
      </c>
      <c r="S228">
        <v>-0.20830299999999999</v>
      </c>
      <c r="T228">
        <v>-1.000159</v>
      </c>
      <c r="U228">
        <v>-1.3263E-2</v>
      </c>
      <c r="V228">
        <v>-0.1736</v>
      </c>
      <c r="W228">
        <v>-100</v>
      </c>
      <c r="X228">
        <v>-100</v>
      </c>
    </row>
    <row r="229" spans="1:24" x14ac:dyDescent="0.3">
      <c r="A229" t="s">
        <v>41</v>
      </c>
      <c r="B229">
        <v>5</v>
      </c>
      <c r="C229">
        <v>1</v>
      </c>
      <c r="D229">
        <v>12</v>
      </c>
      <c r="E229">
        <v>2</v>
      </c>
      <c r="F229">
        <v>120</v>
      </c>
      <c r="G229">
        <v>1</v>
      </c>
      <c r="H229">
        <v>-0.111</v>
      </c>
      <c r="I229">
        <v>60</v>
      </c>
      <c r="J229">
        <v>119.99030303955</v>
      </c>
      <c r="K229">
        <v>1.0001585483551001</v>
      </c>
      <c r="L229">
        <v>-11.051941871643001</v>
      </c>
      <c r="M229">
        <v>1.32633624598383E-2</v>
      </c>
      <c r="N229">
        <v>0.119274236261844</v>
      </c>
      <c r="O229">
        <v>0.120009332895278</v>
      </c>
      <c r="P229">
        <v>119.782</v>
      </c>
      <c r="Q229">
        <v>0</v>
      </c>
      <c r="R229">
        <v>0</v>
      </c>
      <c r="S229">
        <v>-0.20830299999999999</v>
      </c>
      <c r="T229">
        <v>-1.000159</v>
      </c>
      <c r="U229">
        <v>-1.3263E-2</v>
      </c>
      <c r="V229">
        <v>-0.1736</v>
      </c>
      <c r="W229">
        <v>-100</v>
      </c>
      <c r="X229">
        <v>-100</v>
      </c>
    </row>
    <row r="230" spans="1:24" x14ac:dyDescent="0.3">
      <c r="A230" t="s">
        <v>41</v>
      </c>
      <c r="B230">
        <v>5</v>
      </c>
      <c r="C230">
        <v>1</v>
      </c>
      <c r="D230">
        <v>13</v>
      </c>
      <c r="E230">
        <v>3</v>
      </c>
      <c r="F230">
        <v>120</v>
      </c>
      <c r="G230">
        <v>1</v>
      </c>
      <c r="H230">
        <v>-0.111</v>
      </c>
      <c r="I230">
        <v>60</v>
      </c>
      <c r="J230">
        <v>119.991233825683</v>
      </c>
      <c r="K230">
        <v>1.0000078678131099</v>
      </c>
      <c r="L230">
        <v>-11.086259841918899</v>
      </c>
      <c r="M230">
        <v>1.3302644714712999E-2</v>
      </c>
      <c r="N230">
        <v>0.11925251036882401</v>
      </c>
      <c r="O230">
        <v>0.11999218165874399</v>
      </c>
      <c r="P230">
        <v>119.77800000000001</v>
      </c>
      <c r="Q230">
        <v>0</v>
      </c>
      <c r="R230">
        <v>0</v>
      </c>
      <c r="S230">
        <v>-0.21323400000000001</v>
      </c>
      <c r="T230">
        <v>-1.000008</v>
      </c>
      <c r="U230">
        <v>-1.3303000000000001E-2</v>
      </c>
      <c r="V230">
        <v>-0.1777</v>
      </c>
      <c r="W230">
        <v>-100</v>
      </c>
      <c r="X230">
        <v>-100</v>
      </c>
    </row>
    <row r="231" spans="1:24" x14ac:dyDescent="0.3">
      <c r="A231" t="s">
        <v>41</v>
      </c>
      <c r="B231">
        <v>5</v>
      </c>
      <c r="C231">
        <v>1</v>
      </c>
      <c r="D231">
        <v>14</v>
      </c>
      <c r="E231">
        <v>3</v>
      </c>
      <c r="F231">
        <v>120</v>
      </c>
      <c r="G231">
        <v>1</v>
      </c>
      <c r="H231">
        <v>-0.111</v>
      </c>
      <c r="I231">
        <v>60</v>
      </c>
      <c r="J231">
        <v>119.991233825683</v>
      </c>
      <c r="K231">
        <v>1.0000078678131099</v>
      </c>
      <c r="L231">
        <v>-11.086259841918899</v>
      </c>
      <c r="M231">
        <v>1.3302644714712999E-2</v>
      </c>
      <c r="N231">
        <v>0.11925251036882401</v>
      </c>
      <c r="O231">
        <v>0.11999218165874399</v>
      </c>
      <c r="P231">
        <v>119.77800000000001</v>
      </c>
      <c r="Q231">
        <v>0</v>
      </c>
      <c r="R231">
        <v>0</v>
      </c>
      <c r="S231">
        <v>-0.21323400000000001</v>
      </c>
      <c r="T231">
        <v>-1.000008</v>
      </c>
      <c r="U231">
        <v>-1.3303000000000001E-2</v>
      </c>
      <c r="V231">
        <v>-0.1777</v>
      </c>
      <c r="W231">
        <v>-100</v>
      </c>
      <c r="X231">
        <v>-100</v>
      </c>
    </row>
    <row r="232" spans="1:24" x14ac:dyDescent="0.3">
      <c r="A232" t="s">
        <v>41</v>
      </c>
      <c r="B232">
        <v>5</v>
      </c>
      <c r="C232">
        <v>1</v>
      </c>
      <c r="D232">
        <v>15</v>
      </c>
      <c r="E232">
        <v>3</v>
      </c>
      <c r="F232">
        <v>120</v>
      </c>
      <c r="G232">
        <v>1</v>
      </c>
      <c r="H232">
        <v>-0.111</v>
      </c>
      <c r="I232">
        <v>60</v>
      </c>
      <c r="J232">
        <v>119.991233825683</v>
      </c>
      <c r="K232">
        <v>1.0000078678131099</v>
      </c>
      <c r="L232">
        <v>-11.086259841918899</v>
      </c>
      <c r="M232">
        <v>1.3302644714712999E-2</v>
      </c>
      <c r="N232">
        <v>0.11925251036882401</v>
      </c>
      <c r="O232">
        <v>0.11999218165874399</v>
      </c>
      <c r="P232">
        <v>119.77800000000001</v>
      </c>
      <c r="Q232">
        <v>0</v>
      </c>
      <c r="R232">
        <v>0</v>
      </c>
      <c r="S232">
        <v>-0.21323400000000001</v>
      </c>
      <c r="T232">
        <v>-1.000008</v>
      </c>
      <c r="U232">
        <v>-1.3303000000000001E-2</v>
      </c>
      <c r="V232">
        <v>-0.1777</v>
      </c>
      <c r="W232">
        <v>-100</v>
      </c>
      <c r="X232">
        <v>-100</v>
      </c>
    </row>
    <row r="233" spans="1:24" x14ac:dyDescent="0.3">
      <c r="A233" t="s">
        <v>41</v>
      </c>
      <c r="B233">
        <v>5</v>
      </c>
      <c r="C233">
        <v>1</v>
      </c>
      <c r="D233">
        <v>16</v>
      </c>
      <c r="E233">
        <v>3</v>
      </c>
      <c r="F233">
        <v>120</v>
      </c>
      <c r="G233">
        <v>1</v>
      </c>
      <c r="H233">
        <v>-0.111</v>
      </c>
      <c r="I233">
        <v>60</v>
      </c>
      <c r="J233">
        <v>119.991233825683</v>
      </c>
      <c r="K233">
        <v>1.0000078678131099</v>
      </c>
      <c r="L233">
        <v>-11.086259841918899</v>
      </c>
      <c r="M233">
        <v>1.3302644714712999E-2</v>
      </c>
      <c r="N233">
        <v>0.11925251036882401</v>
      </c>
      <c r="O233">
        <v>0.11999218165874399</v>
      </c>
      <c r="P233">
        <v>119.77800000000001</v>
      </c>
      <c r="Q233">
        <v>0</v>
      </c>
      <c r="R233">
        <v>0</v>
      </c>
      <c r="S233">
        <v>-0.21323400000000001</v>
      </c>
      <c r="T233">
        <v>-1.000008</v>
      </c>
      <c r="U233">
        <v>-1.3303000000000001E-2</v>
      </c>
      <c r="V233">
        <v>-0.1777</v>
      </c>
      <c r="W233">
        <v>-100</v>
      </c>
      <c r="X233">
        <v>-100</v>
      </c>
    </row>
    <row r="234" spans="1:24" x14ac:dyDescent="0.3">
      <c r="A234" t="s">
        <v>41</v>
      </c>
      <c r="B234">
        <v>5</v>
      </c>
      <c r="C234">
        <v>1</v>
      </c>
      <c r="D234">
        <v>17</v>
      </c>
      <c r="E234">
        <v>3</v>
      </c>
      <c r="F234">
        <v>120</v>
      </c>
      <c r="G234">
        <v>1</v>
      </c>
      <c r="H234">
        <v>-0.111</v>
      </c>
      <c r="I234">
        <v>60</v>
      </c>
      <c r="J234">
        <v>119.991233825683</v>
      </c>
      <c r="K234">
        <v>1.0000078678131099</v>
      </c>
      <c r="L234">
        <v>-11.086259841918899</v>
      </c>
      <c r="M234">
        <v>1.3302644714712999E-2</v>
      </c>
      <c r="N234">
        <v>0.11925251036882401</v>
      </c>
      <c r="O234">
        <v>0.11999218165874399</v>
      </c>
      <c r="P234">
        <v>119.77800000000001</v>
      </c>
      <c r="Q234">
        <v>0</v>
      </c>
      <c r="R234">
        <v>0</v>
      </c>
      <c r="S234">
        <v>-0.21323400000000001</v>
      </c>
      <c r="T234">
        <v>-1.000008</v>
      </c>
      <c r="U234">
        <v>-1.3303000000000001E-2</v>
      </c>
      <c r="V234">
        <v>-0.1777</v>
      </c>
      <c r="W234">
        <v>-100</v>
      </c>
      <c r="X234">
        <v>-100</v>
      </c>
    </row>
    <row r="235" spans="1:24" x14ac:dyDescent="0.3">
      <c r="A235" t="s">
        <v>41</v>
      </c>
      <c r="B235">
        <v>5</v>
      </c>
      <c r="C235">
        <v>1</v>
      </c>
      <c r="D235">
        <v>18</v>
      </c>
      <c r="E235">
        <v>3</v>
      </c>
      <c r="F235">
        <v>120</v>
      </c>
      <c r="G235">
        <v>1</v>
      </c>
      <c r="H235">
        <v>-0.111</v>
      </c>
      <c r="I235">
        <v>60</v>
      </c>
      <c r="J235">
        <v>119.991233825683</v>
      </c>
      <c r="K235">
        <v>1.0000078678131099</v>
      </c>
      <c r="L235">
        <v>-11.086259841918899</v>
      </c>
      <c r="M235">
        <v>1.3302644714712999E-2</v>
      </c>
      <c r="N235">
        <v>0.11925251036882401</v>
      </c>
      <c r="O235">
        <v>0.11999218165874399</v>
      </c>
      <c r="P235">
        <v>119.77800000000001</v>
      </c>
      <c r="Q235">
        <v>0</v>
      </c>
      <c r="R235">
        <v>0</v>
      </c>
      <c r="S235">
        <v>-0.21323400000000001</v>
      </c>
      <c r="T235">
        <v>-1.000008</v>
      </c>
      <c r="U235">
        <v>-1.3303000000000001E-2</v>
      </c>
      <c r="V235">
        <v>-0.1777</v>
      </c>
      <c r="W235">
        <v>-100</v>
      </c>
      <c r="X235">
        <v>-100</v>
      </c>
    </row>
    <row r="236" spans="1:24" x14ac:dyDescent="0.3">
      <c r="A236" t="s">
        <v>41</v>
      </c>
      <c r="B236">
        <v>5</v>
      </c>
      <c r="C236">
        <v>2</v>
      </c>
      <c r="D236">
        <v>1</v>
      </c>
      <c r="E236">
        <v>1</v>
      </c>
      <c r="F236">
        <v>120</v>
      </c>
      <c r="G236">
        <v>1</v>
      </c>
      <c r="H236">
        <v>-0.111</v>
      </c>
      <c r="I236">
        <v>60</v>
      </c>
      <c r="J236">
        <v>120.01539611816401</v>
      </c>
      <c r="K236">
        <v>1.00000572204589</v>
      </c>
      <c r="L236">
        <v>-11.0831956863403</v>
      </c>
      <c r="M236">
        <v>1.33016165345907E-2</v>
      </c>
      <c r="N236">
        <v>0.119276456534862</v>
      </c>
      <c r="O236">
        <v>0.12001607567071899</v>
      </c>
      <c r="P236">
        <v>119.742</v>
      </c>
      <c r="Q236">
        <v>0</v>
      </c>
      <c r="R236">
        <v>0</v>
      </c>
      <c r="S236">
        <v>-0.27339599999999997</v>
      </c>
      <c r="T236">
        <v>-1.000006</v>
      </c>
      <c r="U236">
        <v>-1.3302E-2</v>
      </c>
      <c r="V236">
        <v>-0.2278</v>
      </c>
      <c r="W236">
        <f>100*(Q236-K236*3)/(K236*3)</f>
        <v>-99.999999999999986</v>
      </c>
      <c r="X236">
        <f>100*(R236-M236*3)/(M236*3)</f>
        <v>-100</v>
      </c>
    </row>
    <row r="237" spans="1:24" x14ac:dyDescent="0.3">
      <c r="A237" t="s">
        <v>41</v>
      </c>
      <c r="B237">
        <v>5</v>
      </c>
      <c r="C237">
        <v>2</v>
      </c>
      <c r="D237">
        <v>2</v>
      </c>
      <c r="E237">
        <v>1</v>
      </c>
      <c r="F237">
        <v>120</v>
      </c>
      <c r="G237">
        <v>1</v>
      </c>
      <c r="H237">
        <v>-0.111</v>
      </c>
      <c r="I237">
        <v>60</v>
      </c>
      <c r="J237">
        <v>120.01539611816401</v>
      </c>
      <c r="K237">
        <v>1.00000572204589</v>
      </c>
      <c r="L237">
        <v>-11.0831956863403</v>
      </c>
      <c r="M237">
        <v>1.33016165345907E-2</v>
      </c>
      <c r="N237">
        <v>0.119276456534862</v>
      </c>
      <c r="O237">
        <v>0.12001607567071899</v>
      </c>
      <c r="P237">
        <v>119.742</v>
      </c>
      <c r="Q237">
        <v>0</v>
      </c>
      <c r="R237">
        <v>0</v>
      </c>
      <c r="S237">
        <v>-0.27339599999999997</v>
      </c>
      <c r="T237">
        <v>-1.000006</v>
      </c>
      <c r="U237">
        <v>-1.3302E-2</v>
      </c>
      <c r="V237">
        <v>-0.2278</v>
      </c>
      <c r="W237">
        <v>-100</v>
      </c>
      <c r="X237">
        <v>-100</v>
      </c>
    </row>
    <row r="238" spans="1:24" x14ac:dyDescent="0.3">
      <c r="A238" t="s">
        <v>41</v>
      </c>
      <c r="B238">
        <v>5</v>
      </c>
      <c r="C238">
        <v>2</v>
      </c>
      <c r="D238">
        <v>3</v>
      </c>
      <c r="E238">
        <v>1</v>
      </c>
      <c r="F238">
        <v>120</v>
      </c>
      <c r="G238">
        <v>1</v>
      </c>
      <c r="H238">
        <v>-0.111</v>
      </c>
      <c r="I238">
        <v>60</v>
      </c>
      <c r="J238">
        <v>120.01539611816401</v>
      </c>
      <c r="K238">
        <v>1.00000572204589</v>
      </c>
      <c r="L238">
        <v>-11.0831956863403</v>
      </c>
      <c r="M238">
        <v>1.33016165345907E-2</v>
      </c>
      <c r="N238">
        <v>0.119276456534862</v>
      </c>
      <c r="O238">
        <v>0.12001607567071899</v>
      </c>
      <c r="P238">
        <v>119.742</v>
      </c>
      <c r="Q238">
        <v>0</v>
      </c>
      <c r="R238">
        <v>0</v>
      </c>
      <c r="S238">
        <v>-0.27339599999999997</v>
      </c>
      <c r="T238">
        <v>-1.000006</v>
      </c>
      <c r="U238">
        <v>-1.3302E-2</v>
      </c>
      <c r="V238">
        <v>-0.2278</v>
      </c>
      <c r="W238">
        <v>-100</v>
      </c>
      <c r="X238">
        <v>-100</v>
      </c>
    </row>
    <row r="239" spans="1:24" x14ac:dyDescent="0.3">
      <c r="A239" t="s">
        <v>41</v>
      </c>
      <c r="B239">
        <v>5</v>
      </c>
      <c r="C239">
        <v>2</v>
      </c>
      <c r="D239">
        <v>4</v>
      </c>
      <c r="E239">
        <v>1</v>
      </c>
      <c r="F239">
        <v>120</v>
      </c>
      <c r="G239">
        <v>1</v>
      </c>
      <c r="H239">
        <v>-0.111</v>
      </c>
      <c r="I239">
        <v>60</v>
      </c>
      <c r="J239">
        <v>120.01539611816401</v>
      </c>
      <c r="K239">
        <v>1.00000572204589</v>
      </c>
      <c r="L239">
        <v>-11.0831956863403</v>
      </c>
      <c r="M239">
        <v>1.33016165345907E-2</v>
      </c>
      <c r="N239">
        <v>0.119276456534862</v>
      </c>
      <c r="O239">
        <v>0.12001607567071899</v>
      </c>
      <c r="P239">
        <v>119.742</v>
      </c>
      <c r="Q239">
        <v>0</v>
      </c>
      <c r="R239">
        <v>0</v>
      </c>
      <c r="S239">
        <v>-0.27339599999999997</v>
      </c>
      <c r="T239">
        <v>-1.000006</v>
      </c>
      <c r="U239">
        <v>-1.3302E-2</v>
      </c>
      <c r="V239">
        <v>-0.2278</v>
      </c>
      <c r="W239">
        <v>-100</v>
      </c>
      <c r="X239">
        <v>-100</v>
      </c>
    </row>
    <row r="240" spans="1:24" x14ac:dyDescent="0.3">
      <c r="A240" t="s">
        <v>41</v>
      </c>
      <c r="B240">
        <v>5</v>
      </c>
      <c r="C240">
        <v>2</v>
      </c>
      <c r="D240">
        <v>5</v>
      </c>
      <c r="E240">
        <v>1</v>
      </c>
      <c r="F240">
        <v>120</v>
      </c>
      <c r="G240">
        <v>1</v>
      </c>
      <c r="H240">
        <v>-0.111</v>
      </c>
      <c r="I240">
        <v>60</v>
      </c>
      <c r="J240">
        <v>120.01539611816401</v>
      </c>
      <c r="K240">
        <v>1.00000572204589</v>
      </c>
      <c r="L240">
        <v>-11.0831956863403</v>
      </c>
      <c r="M240">
        <v>1.33016165345907E-2</v>
      </c>
      <c r="N240">
        <v>0.119276456534862</v>
      </c>
      <c r="O240">
        <v>0.12001607567071899</v>
      </c>
      <c r="P240">
        <v>119.742</v>
      </c>
      <c r="Q240">
        <v>0</v>
      </c>
      <c r="R240">
        <v>0</v>
      </c>
      <c r="S240">
        <v>-0.27339599999999997</v>
      </c>
      <c r="T240">
        <v>-1.000006</v>
      </c>
      <c r="U240">
        <v>-1.3302E-2</v>
      </c>
      <c r="V240">
        <v>-0.2278</v>
      </c>
      <c r="W240">
        <v>-100</v>
      </c>
      <c r="X240">
        <v>-100</v>
      </c>
    </row>
    <row r="241" spans="1:24" x14ac:dyDescent="0.3">
      <c r="A241" t="s">
        <v>41</v>
      </c>
      <c r="B241">
        <v>5</v>
      </c>
      <c r="C241">
        <v>2</v>
      </c>
      <c r="D241">
        <v>6</v>
      </c>
      <c r="E241">
        <v>1</v>
      </c>
      <c r="F241">
        <v>120</v>
      </c>
      <c r="G241">
        <v>1</v>
      </c>
      <c r="H241">
        <v>-0.111</v>
      </c>
      <c r="I241">
        <v>60</v>
      </c>
      <c r="J241">
        <v>120.01539611816401</v>
      </c>
      <c r="K241">
        <v>1.00000572204589</v>
      </c>
      <c r="L241">
        <v>-11.0831956863403</v>
      </c>
      <c r="M241">
        <v>1.33016165345907E-2</v>
      </c>
      <c r="N241">
        <v>0.119276456534862</v>
      </c>
      <c r="O241">
        <v>0.12001607567071899</v>
      </c>
      <c r="P241">
        <v>119.742</v>
      </c>
      <c r="Q241">
        <v>0</v>
      </c>
      <c r="R241">
        <v>0</v>
      </c>
      <c r="S241">
        <v>-0.27339599999999997</v>
      </c>
      <c r="T241">
        <v>-1.000006</v>
      </c>
      <c r="U241">
        <v>-1.3302E-2</v>
      </c>
      <c r="V241">
        <v>-0.2278</v>
      </c>
      <c r="W241">
        <v>-100</v>
      </c>
      <c r="X241">
        <v>-100</v>
      </c>
    </row>
    <row r="242" spans="1:24" x14ac:dyDescent="0.3">
      <c r="A242" t="s">
        <v>41</v>
      </c>
      <c r="B242">
        <v>5</v>
      </c>
      <c r="C242">
        <v>2</v>
      </c>
      <c r="D242">
        <v>7</v>
      </c>
      <c r="E242">
        <v>2</v>
      </c>
      <c r="F242">
        <v>120</v>
      </c>
      <c r="G242">
        <v>1</v>
      </c>
      <c r="H242">
        <v>-0.111</v>
      </c>
      <c r="I242">
        <v>60</v>
      </c>
      <c r="J242">
        <v>119.98804473876901</v>
      </c>
      <c r="K242">
        <v>1.0001578330993599</v>
      </c>
      <c r="L242">
        <v>-11.0505380630493</v>
      </c>
      <c r="M242">
        <v>1.326141692698E-2</v>
      </c>
      <c r="N242">
        <v>0.119271971285343</v>
      </c>
      <c r="O242">
        <v>0.12000697851181</v>
      </c>
      <c r="P242">
        <v>119.77500000000001</v>
      </c>
      <c r="Q242">
        <v>0</v>
      </c>
      <c r="R242">
        <v>0</v>
      </c>
      <c r="S242">
        <v>-0.21304500000000001</v>
      </c>
      <c r="T242">
        <v>-1.0001580000000001</v>
      </c>
      <c r="U242">
        <v>-1.3261E-2</v>
      </c>
      <c r="V242">
        <v>-0.17760000000000001</v>
      </c>
      <c r="W242">
        <f>100*(Q242-K242*3)/(K242*3)</f>
        <v>-100</v>
      </c>
      <c r="X242">
        <f>100*(R242-M242*3)/(M242*3)</f>
        <v>-100</v>
      </c>
    </row>
    <row r="243" spans="1:24" x14ac:dyDescent="0.3">
      <c r="A243" t="s">
        <v>41</v>
      </c>
      <c r="B243">
        <v>5</v>
      </c>
      <c r="C243">
        <v>2</v>
      </c>
      <c r="D243">
        <v>8</v>
      </c>
      <c r="E243">
        <v>2</v>
      </c>
      <c r="F243">
        <v>120</v>
      </c>
      <c r="G243">
        <v>1</v>
      </c>
      <c r="H243">
        <v>-0.111</v>
      </c>
      <c r="I243">
        <v>60</v>
      </c>
      <c r="J243">
        <v>119.98804473876901</v>
      </c>
      <c r="K243">
        <v>1.0001578330993599</v>
      </c>
      <c r="L243">
        <v>-11.0505380630493</v>
      </c>
      <c r="M243">
        <v>1.326141692698E-2</v>
      </c>
      <c r="N243">
        <v>0.119271971285343</v>
      </c>
      <c r="O243">
        <v>0.12000697851181</v>
      </c>
      <c r="P243">
        <v>119.77500000000001</v>
      </c>
      <c r="Q243">
        <v>0</v>
      </c>
      <c r="R243">
        <v>0</v>
      </c>
      <c r="S243">
        <v>-0.21304500000000001</v>
      </c>
      <c r="T243">
        <v>-1.0001580000000001</v>
      </c>
      <c r="U243">
        <v>-1.3261E-2</v>
      </c>
      <c r="V243">
        <v>-0.17760000000000001</v>
      </c>
      <c r="W243">
        <v>-100</v>
      </c>
      <c r="X243">
        <v>-100</v>
      </c>
    </row>
    <row r="244" spans="1:24" x14ac:dyDescent="0.3">
      <c r="A244" t="s">
        <v>41</v>
      </c>
      <c r="B244">
        <v>5</v>
      </c>
      <c r="C244">
        <v>2</v>
      </c>
      <c r="D244">
        <v>9</v>
      </c>
      <c r="E244">
        <v>2</v>
      </c>
      <c r="F244">
        <v>120</v>
      </c>
      <c r="G244">
        <v>1</v>
      </c>
      <c r="H244">
        <v>-0.111</v>
      </c>
      <c r="I244">
        <v>60</v>
      </c>
      <c r="J244">
        <v>119.98804473876901</v>
      </c>
      <c r="K244">
        <v>1.0001578330993599</v>
      </c>
      <c r="L244">
        <v>-11.0505380630493</v>
      </c>
      <c r="M244">
        <v>1.326141692698E-2</v>
      </c>
      <c r="N244">
        <v>0.119271971285343</v>
      </c>
      <c r="O244">
        <v>0.12000697851181</v>
      </c>
      <c r="P244">
        <v>119.77500000000001</v>
      </c>
      <c r="Q244">
        <v>0</v>
      </c>
      <c r="R244">
        <v>0</v>
      </c>
      <c r="S244">
        <v>-0.21304500000000001</v>
      </c>
      <c r="T244">
        <v>-1.0001580000000001</v>
      </c>
      <c r="U244">
        <v>-1.3261E-2</v>
      </c>
      <c r="V244">
        <v>-0.17760000000000001</v>
      </c>
      <c r="W244">
        <v>-100</v>
      </c>
      <c r="X244">
        <v>-100</v>
      </c>
    </row>
    <row r="245" spans="1:24" x14ac:dyDescent="0.3">
      <c r="A245" t="s">
        <v>41</v>
      </c>
      <c r="B245">
        <v>5</v>
      </c>
      <c r="C245">
        <v>2</v>
      </c>
      <c r="D245">
        <v>10</v>
      </c>
      <c r="E245">
        <v>2</v>
      </c>
      <c r="F245">
        <v>120</v>
      </c>
      <c r="G245">
        <v>1</v>
      </c>
      <c r="H245">
        <v>-0.111</v>
      </c>
      <c r="I245">
        <v>60</v>
      </c>
      <c r="J245">
        <v>119.98804473876901</v>
      </c>
      <c r="K245">
        <v>1.0001578330993599</v>
      </c>
      <c r="L245">
        <v>-11.0505380630493</v>
      </c>
      <c r="M245">
        <v>1.326141692698E-2</v>
      </c>
      <c r="N245">
        <v>0.119271971285343</v>
      </c>
      <c r="O245">
        <v>0.12000697851181</v>
      </c>
      <c r="P245">
        <v>119.77500000000001</v>
      </c>
      <c r="Q245">
        <v>0</v>
      </c>
      <c r="R245">
        <v>0</v>
      </c>
      <c r="S245">
        <v>-0.21304500000000001</v>
      </c>
      <c r="T245">
        <v>-1.0001580000000001</v>
      </c>
      <c r="U245">
        <v>-1.3261E-2</v>
      </c>
      <c r="V245">
        <v>-0.17760000000000001</v>
      </c>
      <c r="W245">
        <v>-100</v>
      </c>
      <c r="X245">
        <v>-100</v>
      </c>
    </row>
    <row r="246" spans="1:24" x14ac:dyDescent="0.3">
      <c r="A246" t="s">
        <v>41</v>
      </c>
      <c r="B246">
        <v>5</v>
      </c>
      <c r="C246">
        <v>2</v>
      </c>
      <c r="D246">
        <v>11</v>
      </c>
      <c r="E246">
        <v>2</v>
      </c>
      <c r="F246">
        <v>120</v>
      </c>
      <c r="G246">
        <v>1</v>
      </c>
      <c r="H246">
        <v>-0.111</v>
      </c>
      <c r="I246">
        <v>60</v>
      </c>
      <c r="J246">
        <v>119.98804473876901</v>
      </c>
      <c r="K246">
        <v>1.0001578330993599</v>
      </c>
      <c r="L246">
        <v>-11.0505380630493</v>
      </c>
      <c r="M246">
        <v>1.326141692698E-2</v>
      </c>
      <c r="N246">
        <v>0.119271971285343</v>
      </c>
      <c r="O246">
        <v>0.12000697851181</v>
      </c>
      <c r="P246">
        <v>119.77500000000001</v>
      </c>
      <c r="Q246">
        <v>0</v>
      </c>
      <c r="R246">
        <v>0</v>
      </c>
      <c r="S246">
        <v>-0.21304500000000001</v>
      </c>
      <c r="T246">
        <v>-1.0001580000000001</v>
      </c>
      <c r="U246">
        <v>-1.3261E-2</v>
      </c>
      <c r="V246">
        <v>-0.17760000000000001</v>
      </c>
      <c r="W246">
        <v>-100</v>
      </c>
      <c r="X246">
        <v>-100</v>
      </c>
    </row>
    <row r="247" spans="1:24" x14ac:dyDescent="0.3">
      <c r="A247" t="s">
        <v>41</v>
      </c>
      <c r="B247">
        <v>5</v>
      </c>
      <c r="C247">
        <v>2</v>
      </c>
      <c r="D247">
        <v>12</v>
      </c>
      <c r="E247">
        <v>2</v>
      </c>
      <c r="F247">
        <v>120</v>
      </c>
      <c r="G247">
        <v>1</v>
      </c>
      <c r="H247">
        <v>-0.111</v>
      </c>
      <c r="I247">
        <v>60</v>
      </c>
      <c r="J247">
        <v>119.98804473876901</v>
      </c>
      <c r="K247">
        <v>1.0001578330993599</v>
      </c>
      <c r="L247">
        <v>-11.0505380630493</v>
      </c>
      <c r="M247">
        <v>1.326141692698E-2</v>
      </c>
      <c r="N247">
        <v>0.119271971285343</v>
      </c>
      <c r="O247">
        <v>0.12000697851181</v>
      </c>
      <c r="P247">
        <v>119.77500000000001</v>
      </c>
      <c r="Q247">
        <v>0</v>
      </c>
      <c r="R247">
        <v>0</v>
      </c>
      <c r="S247">
        <v>-0.21304500000000001</v>
      </c>
      <c r="T247">
        <v>-1.0001580000000001</v>
      </c>
      <c r="U247">
        <v>-1.3261E-2</v>
      </c>
      <c r="V247">
        <v>-0.17760000000000001</v>
      </c>
      <c r="W247">
        <v>-100</v>
      </c>
      <c r="X247">
        <v>-100</v>
      </c>
    </row>
    <row r="248" spans="1:24" x14ac:dyDescent="0.3">
      <c r="A248" t="s">
        <v>41</v>
      </c>
      <c r="B248">
        <v>5</v>
      </c>
      <c r="C248">
        <v>2</v>
      </c>
      <c r="D248">
        <v>13</v>
      </c>
      <c r="E248">
        <v>3</v>
      </c>
      <c r="F248">
        <v>120</v>
      </c>
      <c r="G248">
        <v>1</v>
      </c>
      <c r="H248">
        <v>-0.111</v>
      </c>
      <c r="I248">
        <v>60</v>
      </c>
      <c r="J248">
        <v>119.98992156982401</v>
      </c>
      <c r="K248">
        <v>0.99999582767486495</v>
      </c>
      <c r="L248">
        <v>-11.088918685913001</v>
      </c>
      <c r="M248">
        <v>1.3305529020726599E-2</v>
      </c>
      <c r="N248">
        <v>0.11924935877323101</v>
      </c>
      <c r="O248">
        <v>0.11998942494392301</v>
      </c>
      <c r="P248">
        <v>119.785</v>
      </c>
      <c r="Q248">
        <v>0</v>
      </c>
      <c r="R248">
        <v>0</v>
      </c>
      <c r="S248">
        <v>-0.20492199999999999</v>
      </c>
      <c r="T248">
        <v>-0.999996</v>
      </c>
      <c r="U248">
        <v>-1.3306E-2</v>
      </c>
      <c r="V248">
        <v>-0.17080000000000001</v>
      </c>
      <c r="W248">
        <v>-100</v>
      </c>
      <c r="X248">
        <v>-100</v>
      </c>
    </row>
    <row r="249" spans="1:24" x14ac:dyDescent="0.3">
      <c r="A249" t="s">
        <v>41</v>
      </c>
      <c r="B249">
        <v>5</v>
      </c>
      <c r="C249">
        <v>2</v>
      </c>
      <c r="D249">
        <v>14</v>
      </c>
      <c r="E249">
        <v>3</v>
      </c>
      <c r="F249">
        <v>120</v>
      </c>
      <c r="G249">
        <v>1</v>
      </c>
      <c r="H249">
        <v>-0.111</v>
      </c>
      <c r="I249">
        <v>60</v>
      </c>
      <c r="J249">
        <v>119.98992156982401</v>
      </c>
      <c r="K249">
        <v>0.99999582767486495</v>
      </c>
      <c r="L249">
        <v>-11.088918685913001</v>
      </c>
      <c r="M249">
        <v>1.3305529020726599E-2</v>
      </c>
      <c r="N249">
        <v>0.11924935877323101</v>
      </c>
      <c r="O249">
        <v>0.11998942494392301</v>
      </c>
      <c r="P249">
        <v>119.785</v>
      </c>
      <c r="Q249">
        <v>0</v>
      </c>
      <c r="R249">
        <v>0</v>
      </c>
      <c r="S249">
        <v>-0.20492199999999999</v>
      </c>
      <c r="T249">
        <v>-0.999996</v>
      </c>
      <c r="U249">
        <v>-1.3306E-2</v>
      </c>
      <c r="V249">
        <v>-0.17080000000000001</v>
      </c>
      <c r="W249">
        <v>-100</v>
      </c>
      <c r="X249">
        <v>-100</v>
      </c>
    </row>
    <row r="250" spans="1:24" x14ac:dyDescent="0.3">
      <c r="A250" t="s">
        <v>41</v>
      </c>
      <c r="B250">
        <v>5</v>
      </c>
      <c r="C250">
        <v>2</v>
      </c>
      <c r="D250">
        <v>15</v>
      </c>
      <c r="E250">
        <v>3</v>
      </c>
      <c r="F250">
        <v>120</v>
      </c>
      <c r="G250">
        <v>1</v>
      </c>
      <c r="H250">
        <v>-0.111</v>
      </c>
      <c r="I250">
        <v>60</v>
      </c>
      <c r="J250">
        <v>119.98992156982401</v>
      </c>
      <c r="K250">
        <v>0.99999582767486495</v>
      </c>
      <c r="L250">
        <v>-11.088918685913001</v>
      </c>
      <c r="M250">
        <v>1.3305529020726599E-2</v>
      </c>
      <c r="N250">
        <v>0.11924935877323101</v>
      </c>
      <c r="O250">
        <v>0.11998942494392301</v>
      </c>
      <c r="P250">
        <v>119.785</v>
      </c>
      <c r="Q250">
        <v>0</v>
      </c>
      <c r="R250">
        <v>0</v>
      </c>
      <c r="S250">
        <v>-0.20492199999999999</v>
      </c>
      <c r="T250">
        <v>-0.999996</v>
      </c>
      <c r="U250">
        <v>-1.3306E-2</v>
      </c>
      <c r="V250">
        <v>-0.17080000000000001</v>
      </c>
      <c r="W250">
        <v>-100</v>
      </c>
      <c r="X250">
        <v>-100</v>
      </c>
    </row>
    <row r="251" spans="1:24" x14ac:dyDescent="0.3">
      <c r="A251" t="s">
        <v>41</v>
      </c>
      <c r="B251">
        <v>5</v>
      </c>
      <c r="C251">
        <v>2</v>
      </c>
      <c r="D251">
        <v>16</v>
      </c>
      <c r="E251">
        <v>3</v>
      </c>
      <c r="F251">
        <v>120</v>
      </c>
      <c r="G251">
        <v>1</v>
      </c>
      <c r="H251">
        <v>-0.111</v>
      </c>
      <c r="I251">
        <v>60</v>
      </c>
      <c r="J251">
        <v>119.98992156982401</v>
      </c>
      <c r="K251">
        <v>0.99999582767486495</v>
      </c>
      <c r="L251">
        <v>-11.088918685913001</v>
      </c>
      <c r="M251">
        <v>1.3305529020726599E-2</v>
      </c>
      <c r="N251">
        <v>0.11924935877323101</v>
      </c>
      <c r="O251">
        <v>0.11998942494392301</v>
      </c>
      <c r="P251">
        <v>119.785</v>
      </c>
      <c r="Q251">
        <v>0</v>
      </c>
      <c r="R251">
        <v>0</v>
      </c>
      <c r="S251">
        <v>-0.20492199999999999</v>
      </c>
      <c r="T251">
        <v>-0.999996</v>
      </c>
      <c r="U251">
        <v>-1.3306E-2</v>
      </c>
      <c r="V251">
        <v>-0.17080000000000001</v>
      </c>
      <c r="W251">
        <v>-100</v>
      </c>
      <c r="X251">
        <v>-100</v>
      </c>
    </row>
    <row r="252" spans="1:24" x14ac:dyDescent="0.3">
      <c r="A252" t="s">
        <v>41</v>
      </c>
      <c r="B252">
        <v>5</v>
      </c>
      <c r="C252">
        <v>2</v>
      </c>
      <c r="D252">
        <v>17</v>
      </c>
      <c r="E252">
        <v>3</v>
      </c>
      <c r="F252">
        <v>120</v>
      </c>
      <c r="G252">
        <v>1</v>
      </c>
      <c r="H252">
        <v>-0.111</v>
      </c>
      <c r="I252">
        <v>60</v>
      </c>
      <c r="J252">
        <v>119.98992156982401</v>
      </c>
      <c r="K252">
        <v>0.99999582767486495</v>
      </c>
      <c r="L252">
        <v>-11.088918685913001</v>
      </c>
      <c r="M252">
        <v>1.3305529020726599E-2</v>
      </c>
      <c r="N252">
        <v>0.11924935877323101</v>
      </c>
      <c r="O252">
        <v>0.11998942494392301</v>
      </c>
      <c r="P252">
        <v>119.785</v>
      </c>
      <c r="Q252">
        <v>0</v>
      </c>
      <c r="R252">
        <v>0</v>
      </c>
      <c r="S252">
        <v>-0.20492199999999999</v>
      </c>
      <c r="T252">
        <v>-0.999996</v>
      </c>
      <c r="U252">
        <v>-1.3306E-2</v>
      </c>
      <c r="V252">
        <v>-0.17080000000000001</v>
      </c>
      <c r="W252">
        <v>-100</v>
      </c>
      <c r="X252">
        <v>-100</v>
      </c>
    </row>
    <row r="253" spans="1:24" x14ac:dyDescent="0.3">
      <c r="A253" t="s">
        <v>41</v>
      </c>
      <c r="B253">
        <v>5</v>
      </c>
      <c r="C253">
        <v>2</v>
      </c>
      <c r="D253">
        <v>18</v>
      </c>
      <c r="E253">
        <v>3</v>
      </c>
      <c r="F253">
        <v>120</v>
      </c>
      <c r="G253">
        <v>1</v>
      </c>
      <c r="H253">
        <v>-0.111</v>
      </c>
      <c r="I253">
        <v>60</v>
      </c>
      <c r="J253">
        <v>119.98992156982401</v>
      </c>
      <c r="K253">
        <v>0.99999582767486495</v>
      </c>
      <c r="L253">
        <v>-11.088918685913001</v>
      </c>
      <c r="M253">
        <v>1.3305529020726599E-2</v>
      </c>
      <c r="N253">
        <v>0.11924935877323101</v>
      </c>
      <c r="O253">
        <v>0.11998942494392301</v>
      </c>
      <c r="P253">
        <v>119.785</v>
      </c>
      <c r="Q253">
        <v>0</v>
      </c>
      <c r="R253">
        <v>0</v>
      </c>
      <c r="S253">
        <v>-0.20492199999999999</v>
      </c>
      <c r="T253">
        <v>-0.999996</v>
      </c>
      <c r="U253">
        <v>-1.3306E-2</v>
      </c>
      <c r="V253">
        <v>-0.17080000000000001</v>
      </c>
      <c r="W253">
        <v>-100</v>
      </c>
      <c r="X253">
        <v>-100</v>
      </c>
    </row>
    <row r="254" spans="1:24" x14ac:dyDescent="0.3">
      <c r="A254" t="s">
        <v>41</v>
      </c>
      <c r="B254">
        <v>5</v>
      </c>
      <c r="C254">
        <v>3</v>
      </c>
      <c r="D254">
        <v>1</v>
      </c>
      <c r="E254">
        <v>1</v>
      </c>
      <c r="F254">
        <v>120</v>
      </c>
      <c r="G254">
        <v>1</v>
      </c>
      <c r="H254">
        <v>-0.111</v>
      </c>
      <c r="I254">
        <v>60</v>
      </c>
      <c r="J254">
        <v>120.02498626708901</v>
      </c>
      <c r="K254">
        <v>0.99999308586120605</v>
      </c>
      <c r="L254">
        <v>-11.0858144760131</v>
      </c>
      <c r="M254">
        <v>1.3305655680596801E-2</v>
      </c>
      <c r="N254">
        <v>0.119284123182296</v>
      </c>
      <c r="O254">
        <v>0.120024159550666</v>
      </c>
      <c r="P254">
        <v>119.759</v>
      </c>
      <c r="Q254">
        <v>0</v>
      </c>
      <c r="R254">
        <v>0</v>
      </c>
      <c r="S254">
        <v>-0.265986</v>
      </c>
      <c r="T254">
        <v>-0.99999300000000002</v>
      </c>
      <c r="U254">
        <v>-1.3306E-2</v>
      </c>
      <c r="V254">
        <v>-0.22159999999999999</v>
      </c>
      <c r="W254">
        <f>100*(Q254-K254*3)/(K254*3)</f>
        <v>-100</v>
      </c>
      <c r="X254">
        <f>100*(R254-M254*3)/(M254*3)</f>
        <v>-100</v>
      </c>
    </row>
    <row r="255" spans="1:24" x14ac:dyDescent="0.3">
      <c r="A255" t="s">
        <v>41</v>
      </c>
      <c r="B255">
        <v>5</v>
      </c>
      <c r="C255">
        <v>3</v>
      </c>
      <c r="D255">
        <v>2</v>
      </c>
      <c r="E255">
        <v>1</v>
      </c>
      <c r="F255">
        <v>120</v>
      </c>
      <c r="G255">
        <v>1</v>
      </c>
      <c r="H255">
        <v>-0.111</v>
      </c>
      <c r="I255">
        <v>60</v>
      </c>
      <c r="J255">
        <v>120.02498626708901</v>
      </c>
      <c r="K255">
        <v>0.99999308586120605</v>
      </c>
      <c r="L255">
        <v>-11.0858144760131</v>
      </c>
      <c r="M255">
        <v>1.3305655680596801E-2</v>
      </c>
      <c r="N255">
        <v>0.119284123182296</v>
      </c>
      <c r="O255">
        <v>0.120024159550666</v>
      </c>
      <c r="P255">
        <v>119.759</v>
      </c>
      <c r="Q255">
        <v>0</v>
      </c>
      <c r="R255">
        <v>0</v>
      </c>
      <c r="S255">
        <v>-0.265986</v>
      </c>
      <c r="T255">
        <v>-0.99999300000000002</v>
      </c>
      <c r="U255">
        <v>-1.3306E-2</v>
      </c>
      <c r="V255">
        <v>-0.22159999999999999</v>
      </c>
      <c r="W255">
        <v>-100</v>
      </c>
      <c r="X255">
        <v>-100</v>
      </c>
    </row>
    <row r="256" spans="1:24" x14ac:dyDescent="0.3">
      <c r="A256" t="s">
        <v>41</v>
      </c>
      <c r="B256">
        <v>5</v>
      </c>
      <c r="C256">
        <v>3</v>
      </c>
      <c r="D256">
        <v>3</v>
      </c>
      <c r="E256">
        <v>1</v>
      </c>
      <c r="F256">
        <v>120</v>
      </c>
      <c r="G256">
        <v>1</v>
      </c>
      <c r="H256">
        <v>-0.111</v>
      </c>
      <c r="I256">
        <v>60</v>
      </c>
      <c r="J256">
        <v>120.02498626708901</v>
      </c>
      <c r="K256">
        <v>0.99999308586120605</v>
      </c>
      <c r="L256">
        <v>-11.0858144760131</v>
      </c>
      <c r="M256">
        <v>1.3305655680596801E-2</v>
      </c>
      <c r="N256">
        <v>0.119284123182296</v>
      </c>
      <c r="O256">
        <v>0.120024159550666</v>
      </c>
      <c r="P256">
        <v>119.759</v>
      </c>
      <c r="Q256">
        <v>0</v>
      </c>
      <c r="R256">
        <v>0</v>
      </c>
      <c r="S256">
        <v>-0.265986</v>
      </c>
      <c r="T256">
        <v>-0.99999300000000002</v>
      </c>
      <c r="U256">
        <v>-1.3306E-2</v>
      </c>
      <c r="V256">
        <v>-0.22159999999999999</v>
      </c>
      <c r="W256">
        <v>-100</v>
      </c>
      <c r="X256">
        <v>-100</v>
      </c>
    </row>
    <row r="257" spans="1:24" x14ac:dyDescent="0.3">
      <c r="A257" t="s">
        <v>41</v>
      </c>
      <c r="B257">
        <v>5</v>
      </c>
      <c r="C257">
        <v>3</v>
      </c>
      <c r="D257">
        <v>4</v>
      </c>
      <c r="E257">
        <v>1</v>
      </c>
      <c r="F257">
        <v>120</v>
      </c>
      <c r="G257">
        <v>1</v>
      </c>
      <c r="H257">
        <v>-0.111</v>
      </c>
      <c r="I257">
        <v>60</v>
      </c>
      <c r="J257">
        <v>120.02498626708901</v>
      </c>
      <c r="K257">
        <v>0.99999308586120605</v>
      </c>
      <c r="L257">
        <v>-11.0858144760131</v>
      </c>
      <c r="M257">
        <v>1.3305655680596801E-2</v>
      </c>
      <c r="N257">
        <v>0.119284123182296</v>
      </c>
      <c r="O257">
        <v>0.120024159550666</v>
      </c>
      <c r="P257">
        <v>119.759</v>
      </c>
      <c r="Q257">
        <v>0</v>
      </c>
      <c r="R257">
        <v>0</v>
      </c>
      <c r="S257">
        <v>-0.265986</v>
      </c>
      <c r="T257">
        <v>-0.99999300000000002</v>
      </c>
      <c r="U257">
        <v>-1.3306E-2</v>
      </c>
      <c r="V257">
        <v>-0.22159999999999999</v>
      </c>
      <c r="W257">
        <v>-100</v>
      </c>
      <c r="X257">
        <v>-100</v>
      </c>
    </row>
    <row r="258" spans="1:24" x14ac:dyDescent="0.3">
      <c r="A258" t="s">
        <v>41</v>
      </c>
      <c r="B258">
        <v>5</v>
      </c>
      <c r="C258">
        <v>3</v>
      </c>
      <c r="D258">
        <v>5</v>
      </c>
      <c r="E258">
        <v>1</v>
      </c>
      <c r="F258">
        <v>120</v>
      </c>
      <c r="G258">
        <v>1</v>
      </c>
      <c r="H258">
        <v>-0.111</v>
      </c>
      <c r="I258">
        <v>60</v>
      </c>
      <c r="J258">
        <v>120.02498626708901</v>
      </c>
      <c r="K258">
        <v>0.99999308586120605</v>
      </c>
      <c r="L258">
        <v>-11.0858144760131</v>
      </c>
      <c r="M258">
        <v>1.3305655680596801E-2</v>
      </c>
      <c r="N258">
        <v>0.119284123182296</v>
      </c>
      <c r="O258">
        <v>0.120024159550666</v>
      </c>
      <c r="P258">
        <v>119.759</v>
      </c>
      <c r="Q258">
        <v>0</v>
      </c>
      <c r="R258">
        <v>0</v>
      </c>
      <c r="S258">
        <v>-0.265986</v>
      </c>
      <c r="T258">
        <v>-0.99999300000000002</v>
      </c>
      <c r="U258">
        <v>-1.3306E-2</v>
      </c>
      <c r="V258">
        <v>-0.22159999999999999</v>
      </c>
      <c r="W258">
        <v>-100</v>
      </c>
      <c r="X258">
        <v>-100</v>
      </c>
    </row>
    <row r="259" spans="1:24" x14ac:dyDescent="0.3">
      <c r="A259" t="s">
        <v>41</v>
      </c>
      <c r="B259">
        <v>5</v>
      </c>
      <c r="C259">
        <v>3</v>
      </c>
      <c r="D259">
        <v>6</v>
      </c>
      <c r="E259">
        <v>1</v>
      </c>
      <c r="F259">
        <v>120</v>
      </c>
      <c r="G259">
        <v>1</v>
      </c>
      <c r="H259">
        <v>-0.111</v>
      </c>
      <c r="I259">
        <v>60</v>
      </c>
      <c r="J259">
        <v>120.02498626708901</v>
      </c>
      <c r="K259">
        <v>0.99999308586120605</v>
      </c>
      <c r="L259">
        <v>-11.0858144760131</v>
      </c>
      <c r="M259">
        <v>1.3305655680596801E-2</v>
      </c>
      <c r="N259">
        <v>0.119284123182296</v>
      </c>
      <c r="O259">
        <v>0.120024159550666</v>
      </c>
      <c r="P259">
        <v>119.759</v>
      </c>
      <c r="Q259">
        <v>0</v>
      </c>
      <c r="R259">
        <v>0</v>
      </c>
      <c r="S259">
        <v>-0.265986</v>
      </c>
      <c r="T259">
        <v>-0.99999300000000002</v>
      </c>
      <c r="U259">
        <v>-1.3306E-2</v>
      </c>
      <c r="V259">
        <v>-0.22159999999999999</v>
      </c>
      <c r="W259">
        <v>-100</v>
      </c>
      <c r="X259">
        <v>-100</v>
      </c>
    </row>
    <row r="260" spans="1:24" x14ac:dyDescent="0.3">
      <c r="A260" t="s">
        <v>41</v>
      </c>
      <c r="B260">
        <v>5</v>
      </c>
      <c r="C260">
        <v>3</v>
      </c>
      <c r="D260">
        <v>7</v>
      </c>
      <c r="E260">
        <v>2</v>
      </c>
      <c r="F260">
        <v>120</v>
      </c>
      <c r="G260">
        <v>1</v>
      </c>
      <c r="H260">
        <v>-0.111</v>
      </c>
      <c r="I260">
        <v>60</v>
      </c>
      <c r="J260">
        <v>119.99234008789</v>
      </c>
      <c r="K260">
        <v>1.00015664100646</v>
      </c>
      <c r="L260">
        <v>-11.047813415527299</v>
      </c>
      <c r="M260">
        <v>1.3258605264127201E-2</v>
      </c>
      <c r="N260">
        <v>0.119276329874992</v>
      </c>
      <c r="O260">
        <v>0.120011128485202</v>
      </c>
      <c r="P260">
        <v>119.77</v>
      </c>
      <c r="Q260">
        <v>0</v>
      </c>
      <c r="R260">
        <v>0</v>
      </c>
      <c r="S260">
        <v>-0.22234000000000001</v>
      </c>
      <c r="T260">
        <v>-1.000157</v>
      </c>
      <c r="U260">
        <v>-1.3259E-2</v>
      </c>
      <c r="V260">
        <v>-0.18529999999999999</v>
      </c>
      <c r="W260">
        <f>100*(Q260-K260*3)/(K260*3)</f>
        <v>-99.999999999999986</v>
      </c>
      <c r="X260">
        <f>100*(R260-M260*3)/(M260*3)</f>
        <v>-100</v>
      </c>
    </row>
    <row r="261" spans="1:24" x14ac:dyDescent="0.3">
      <c r="A261" t="s">
        <v>41</v>
      </c>
      <c r="B261">
        <v>5</v>
      </c>
      <c r="C261">
        <v>3</v>
      </c>
      <c r="D261">
        <v>8</v>
      </c>
      <c r="E261">
        <v>2</v>
      </c>
      <c r="F261">
        <v>120</v>
      </c>
      <c r="G261">
        <v>1</v>
      </c>
      <c r="H261">
        <v>-0.111</v>
      </c>
      <c r="I261">
        <v>60</v>
      </c>
      <c r="J261">
        <v>119.99234008789</v>
      </c>
      <c r="K261">
        <v>1.00015664100646</v>
      </c>
      <c r="L261">
        <v>-11.047813415527299</v>
      </c>
      <c r="M261">
        <v>1.3258605264127201E-2</v>
      </c>
      <c r="N261">
        <v>0.119276329874992</v>
      </c>
      <c r="O261">
        <v>0.120011128485202</v>
      </c>
      <c r="P261">
        <v>119.77</v>
      </c>
      <c r="Q261">
        <v>0</v>
      </c>
      <c r="R261">
        <v>0</v>
      </c>
      <c r="S261">
        <v>-0.22234000000000001</v>
      </c>
      <c r="T261">
        <v>-1.000157</v>
      </c>
      <c r="U261">
        <v>-1.3259E-2</v>
      </c>
      <c r="V261">
        <v>-0.18529999999999999</v>
      </c>
      <c r="W261">
        <v>-100</v>
      </c>
      <c r="X261">
        <v>-100</v>
      </c>
    </row>
    <row r="262" spans="1:24" x14ac:dyDescent="0.3">
      <c r="A262" t="s">
        <v>41</v>
      </c>
      <c r="B262">
        <v>5</v>
      </c>
      <c r="C262">
        <v>3</v>
      </c>
      <c r="D262">
        <v>9</v>
      </c>
      <c r="E262">
        <v>2</v>
      </c>
      <c r="F262">
        <v>120</v>
      </c>
      <c r="G262">
        <v>1</v>
      </c>
      <c r="H262">
        <v>-0.111</v>
      </c>
      <c r="I262">
        <v>60</v>
      </c>
      <c r="J262">
        <v>119.99234008789</v>
      </c>
      <c r="K262">
        <v>1.00015664100646</v>
      </c>
      <c r="L262">
        <v>-11.047813415527299</v>
      </c>
      <c r="M262">
        <v>1.3258605264127201E-2</v>
      </c>
      <c r="N262">
        <v>0.119276329874992</v>
      </c>
      <c r="O262">
        <v>0.120011128485202</v>
      </c>
      <c r="P262">
        <v>119.77</v>
      </c>
      <c r="Q262">
        <v>0</v>
      </c>
      <c r="R262">
        <v>0</v>
      </c>
      <c r="S262">
        <v>-0.22234000000000001</v>
      </c>
      <c r="T262">
        <v>-1.000157</v>
      </c>
      <c r="U262">
        <v>-1.3259E-2</v>
      </c>
      <c r="V262">
        <v>-0.18529999999999999</v>
      </c>
      <c r="W262">
        <v>-100</v>
      </c>
      <c r="X262">
        <v>-100</v>
      </c>
    </row>
    <row r="263" spans="1:24" x14ac:dyDescent="0.3">
      <c r="A263" t="s">
        <v>41</v>
      </c>
      <c r="B263">
        <v>5</v>
      </c>
      <c r="C263">
        <v>3</v>
      </c>
      <c r="D263">
        <v>10</v>
      </c>
      <c r="E263">
        <v>2</v>
      </c>
      <c r="F263">
        <v>120</v>
      </c>
      <c r="G263">
        <v>1</v>
      </c>
      <c r="H263">
        <v>-0.111</v>
      </c>
      <c r="I263">
        <v>60</v>
      </c>
      <c r="J263">
        <v>119.99234008789</v>
      </c>
      <c r="K263">
        <v>1.00015664100646</v>
      </c>
      <c r="L263">
        <v>-11.047813415527299</v>
      </c>
      <c r="M263">
        <v>1.3258605264127201E-2</v>
      </c>
      <c r="N263">
        <v>0.119276329874992</v>
      </c>
      <c r="O263">
        <v>0.120011128485202</v>
      </c>
      <c r="P263">
        <v>119.77</v>
      </c>
      <c r="Q263">
        <v>0</v>
      </c>
      <c r="R263">
        <v>0</v>
      </c>
      <c r="S263">
        <v>-0.22234000000000001</v>
      </c>
      <c r="T263">
        <v>-1.000157</v>
      </c>
      <c r="U263">
        <v>-1.3259E-2</v>
      </c>
      <c r="V263">
        <v>-0.18529999999999999</v>
      </c>
      <c r="W263">
        <v>-100</v>
      </c>
      <c r="X263">
        <v>-100</v>
      </c>
    </row>
    <row r="264" spans="1:24" x14ac:dyDescent="0.3">
      <c r="A264" t="s">
        <v>41</v>
      </c>
      <c r="B264">
        <v>5</v>
      </c>
      <c r="C264">
        <v>3</v>
      </c>
      <c r="D264">
        <v>11</v>
      </c>
      <c r="E264">
        <v>2</v>
      </c>
      <c r="F264">
        <v>120</v>
      </c>
      <c r="G264">
        <v>1</v>
      </c>
      <c r="H264">
        <v>-0.111</v>
      </c>
      <c r="I264">
        <v>60</v>
      </c>
      <c r="J264">
        <v>119.99234008789</v>
      </c>
      <c r="K264">
        <v>1.00015664100646</v>
      </c>
      <c r="L264">
        <v>-11.047813415527299</v>
      </c>
      <c r="M264">
        <v>1.3258605264127201E-2</v>
      </c>
      <c r="N264">
        <v>0.119276329874992</v>
      </c>
      <c r="O264">
        <v>0.120011128485202</v>
      </c>
      <c r="P264">
        <v>119.77</v>
      </c>
      <c r="Q264">
        <v>0</v>
      </c>
      <c r="R264">
        <v>0</v>
      </c>
      <c r="S264">
        <v>-0.22234000000000001</v>
      </c>
      <c r="T264">
        <v>-1.000157</v>
      </c>
      <c r="U264">
        <v>-1.3259E-2</v>
      </c>
      <c r="V264">
        <v>-0.18529999999999999</v>
      </c>
      <c r="W264">
        <v>-100</v>
      </c>
      <c r="X264">
        <v>-100</v>
      </c>
    </row>
    <row r="265" spans="1:24" x14ac:dyDescent="0.3">
      <c r="A265" t="s">
        <v>41</v>
      </c>
      <c r="B265">
        <v>5</v>
      </c>
      <c r="C265">
        <v>3</v>
      </c>
      <c r="D265">
        <v>12</v>
      </c>
      <c r="E265">
        <v>2</v>
      </c>
      <c r="F265">
        <v>120</v>
      </c>
      <c r="G265">
        <v>1</v>
      </c>
      <c r="H265">
        <v>-0.111</v>
      </c>
      <c r="I265">
        <v>60</v>
      </c>
      <c r="J265">
        <v>119.99234008789</v>
      </c>
      <c r="K265">
        <v>1.00015664100646</v>
      </c>
      <c r="L265">
        <v>-11.047813415527299</v>
      </c>
      <c r="M265">
        <v>1.3258605264127201E-2</v>
      </c>
      <c r="N265">
        <v>0.119276329874992</v>
      </c>
      <c r="O265">
        <v>0.120011128485202</v>
      </c>
      <c r="P265">
        <v>119.77</v>
      </c>
      <c r="Q265">
        <v>0</v>
      </c>
      <c r="R265">
        <v>0</v>
      </c>
      <c r="S265">
        <v>-0.22234000000000001</v>
      </c>
      <c r="T265">
        <v>-1.000157</v>
      </c>
      <c r="U265">
        <v>-1.3259E-2</v>
      </c>
      <c r="V265">
        <v>-0.18529999999999999</v>
      </c>
      <c r="W265">
        <v>-100</v>
      </c>
      <c r="X265">
        <v>-100</v>
      </c>
    </row>
    <row r="266" spans="1:24" x14ac:dyDescent="0.3">
      <c r="A266" t="s">
        <v>41</v>
      </c>
      <c r="B266">
        <v>5</v>
      </c>
      <c r="C266">
        <v>3</v>
      </c>
      <c r="D266">
        <v>13</v>
      </c>
      <c r="E266">
        <v>3</v>
      </c>
      <c r="F266">
        <v>120</v>
      </c>
      <c r="G266">
        <v>1</v>
      </c>
      <c r="H266">
        <v>-0.111</v>
      </c>
      <c r="I266">
        <v>60</v>
      </c>
      <c r="J266">
        <v>119.990547180175</v>
      </c>
      <c r="K266">
        <v>1.00000047683715</v>
      </c>
      <c r="L266">
        <v>-11.0851593017578</v>
      </c>
      <c r="M266">
        <v>1.33011490106582E-2</v>
      </c>
      <c r="N266">
        <v>0.11925105750560699</v>
      </c>
      <c r="O266">
        <v>0.119990594685077</v>
      </c>
      <c r="P266">
        <v>119.77</v>
      </c>
      <c r="Q266">
        <v>0</v>
      </c>
      <c r="R266">
        <v>0</v>
      </c>
      <c r="S266">
        <v>-0.22054699999999999</v>
      </c>
      <c r="T266">
        <v>-1</v>
      </c>
      <c r="U266">
        <v>-1.3301E-2</v>
      </c>
      <c r="V266">
        <v>-0.18379999999999999</v>
      </c>
      <c r="W266">
        <v>-100</v>
      </c>
      <c r="X266">
        <v>-100</v>
      </c>
    </row>
    <row r="267" spans="1:24" x14ac:dyDescent="0.3">
      <c r="A267" t="s">
        <v>41</v>
      </c>
      <c r="B267">
        <v>5</v>
      </c>
      <c r="C267">
        <v>3</v>
      </c>
      <c r="D267">
        <v>14</v>
      </c>
      <c r="E267">
        <v>3</v>
      </c>
      <c r="F267">
        <v>120</v>
      </c>
      <c r="G267">
        <v>1</v>
      </c>
      <c r="H267">
        <v>-0.111</v>
      </c>
      <c r="I267">
        <v>60</v>
      </c>
      <c r="J267">
        <v>119.990547180175</v>
      </c>
      <c r="K267">
        <v>1.00000047683715</v>
      </c>
      <c r="L267">
        <v>-11.0851593017578</v>
      </c>
      <c r="M267">
        <v>1.33011490106582E-2</v>
      </c>
      <c r="N267">
        <v>0.11925105750560699</v>
      </c>
      <c r="O267">
        <v>0.119990594685077</v>
      </c>
      <c r="P267">
        <v>119.77</v>
      </c>
      <c r="Q267">
        <v>0</v>
      </c>
      <c r="R267">
        <v>0</v>
      </c>
      <c r="S267">
        <v>-0.22054699999999999</v>
      </c>
      <c r="T267">
        <v>-1</v>
      </c>
      <c r="U267">
        <v>-1.3301E-2</v>
      </c>
      <c r="V267">
        <v>-0.18379999999999999</v>
      </c>
      <c r="W267">
        <v>-100</v>
      </c>
      <c r="X267">
        <v>-100</v>
      </c>
    </row>
    <row r="268" spans="1:24" x14ac:dyDescent="0.3">
      <c r="A268" t="s">
        <v>41</v>
      </c>
      <c r="B268">
        <v>5</v>
      </c>
      <c r="C268">
        <v>3</v>
      </c>
      <c r="D268">
        <v>15</v>
      </c>
      <c r="E268">
        <v>3</v>
      </c>
      <c r="F268">
        <v>120</v>
      </c>
      <c r="G268">
        <v>1</v>
      </c>
      <c r="H268">
        <v>-0.111</v>
      </c>
      <c r="I268">
        <v>60</v>
      </c>
      <c r="J268">
        <v>119.990547180175</v>
      </c>
      <c r="K268">
        <v>1.00000047683715</v>
      </c>
      <c r="L268">
        <v>-11.0851593017578</v>
      </c>
      <c r="M268">
        <v>1.33011490106582E-2</v>
      </c>
      <c r="N268">
        <v>0.11925105750560699</v>
      </c>
      <c r="O268">
        <v>0.119990594685077</v>
      </c>
      <c r="P268">
        <v>119.77</v>
      </c>
      <c r="Q268">
        <v>0</v>
      </c>
      <c r="R268">
        <v>0</v>
      </c>
      <c r="S268">
        <v>-0.22054699999999999</v>
      </c>
      <c r="T268">
        <v>-1</v>
      </c>
      <c r="U268">
        <v>-1.3301E-2</v>
      </c>
      <c r="V268">
        <v>-0.18379999999999999</v>
      </c>
      <c r="W268">
        <v>-100</v>
      </c>
      <c r="X268">
        <v>-100</v>
      </c>
    </row>
    <row r="269" spans="1:24" x14ac:dyDescent="0.3">
      <c r="A269" t="s">
        <v>41</v>
      </c>
      <c r="B269">
        <v>5</v>
      </c>
      <c r="C269">
        <v>3</v>
      </c>
      <c r="D269">
        <v>16</v>
      </c>
      <c r="E269">
        <v>3</v>
      </c>
      <c r="F269">
        <v>120</v>
      </c>
      <c r="G269">
        <v>1</v>
      </c>
      <c r="H269">
        <v>-0.111</v>
      </c>
      <c r="I269">
        <v>60</v>
      </c>
      <c r="J269">
        <v>119.990547180175</v>
      </c>
      <c r="K269">
        <v>1.00000047683715</v>
      </c>
      <c r="L269">
        <v>-11.0851593017578</v>
      </c>
      <c r="M269">
        <v>1.33011490106582E-2</v>
      </c>
      <c r="N269">
        <v>0.11925105750560699</v>
      </c>
      <c r="O269">
        <v>0.119990594685077</v>
      </c>
      <c r="P269">
        <v>119.77</v>
      </c>
      <c r="Q269">
        <v>0</v>
      </c>
      <c r="R269">
        <v>0</v>
      </c>
      <c r="S269">
        <v>-0.22054699999999999</v>
      </c>
      <c r="T269">
        <v>-1</v>
      </c>
      <c r="U269">
        <v>-1.3301E-2</v>
      </c>
      <c r="V269">
        <v>-0.18379999999999999</v>
      </c>
      <c r="W269">
        <v>-100</v>
      </c>
      <c r="X269">
        <v>-100</v>
      </c>
    </row>
    <row r="270" spans="1:24" x14ac:dyDescent="0.3">
      <c r="A270" t="s">
        <v>41</v>
      </c>
      <c r="B270">
        <v>5</v>
      </c>
      <c r="C270">
        <v>3</v>
      </c>
      <c r="D270">
        <v>17</v>
      </c>
      <c r="E270">
        <v>3</v>
      </c>
      <c r="F270">
        <v>120</v>
      </c>
      <c r="G270">
        <v>1</v>
      </c>
      <c r="H270">
        <v>-0.111</v>
      </c>
      <c r="I270">
        <v>60</v>
      </c>
      <c r="J270">
        <v>119.990547180175</v>
      </c>
      <c r="K270">
        <v>1.00000047683715</v>
      </c>
      <c r="L270">
        <v>-11.0851593017578</v>
      </c>
      <c r="M270">
        <v>1.33011490106582E-2</v>
      </c>
      <c r="N270">
        <v>0.11925105750560699</v>
      </c>
      <c r="O270">
        <v>0.119990594685077</v>
      </c>
      <c r="P270">
        <v>119.77</v>
      </c>
      <c r="Q270">
        <v>0</v>
      </c>
      <c r="R270">
        <v>0</v>
      </c>
      <c r="S270">
        <v>-0.22054699999999999</v>
      </c>
      <c r="T270">
        <v>-1</v>
      </c>
      <c r="U270">
        <v>-1.3301E-2</v>
      </c>
      <c r="V270">
        <v>-0.18379999999999999</v>
      </c>
      <c r="W270">
        <v>-100</v>
      </c>
      <c r="X270">
        <v>-100</v>
      </c>
    </row>
    <row r="271" spans="1:24" x14ac:dyDescent="0.3">
      <c r="A271" t="s">
        <v>41</v>
      </c>
      <c r="B271">
        <v>5</v>
      </c>
      <c r="C271">
        <v>3</v>
      </c>
      <c r="D271">
        <v>18</v>
      </c>
      <c r="E271">
        <v>3</v>
      </c>
      <c r="F271">
        <v>120</v>
      </c>
      <c r="G271">
        <v>1</v>
      </c>
      <c r="H271">
        <v>-0.111</v>
      </c>
      <c r="I271">
        <v>60</v>
      </c>
      <c r="J271">
        <v>119.990547180175</v>
      </c>
      <c r="K271">
        <v>1.00000047683715</v>
      </c>
      <c r="L271">
        <v>-11.0851593017578</v>
      </c>
      <c r="M271">
        <v>1.33011490106582E-2</v>
      </c>
      <c r="N271">
        <v>0.11925105750560699</v>
      </c>
      <c r="O271">
        <v>0.119990594685077</v>
      </c>
      <c r="P271">
        <v>119.77</v>
      </c>
      <c r="Q271">
        <v>0</v>
      </c>
      <c r="R271">
        <v>0</v>
      </c>
      <c r="S271">
        <v>-0.22054699999999999</v>
      </c>
      <c r="T271">
        <v>-1</v>
      </c>
      <c r="U271">
        <v>-1.3301E-2</v>
      </c>
      <c r="V271">
        <v>-0.18379999999999999</v>
      </c>
      <c r="W271">
        <v>-100</v>
      </c>
      <c r="X271">
        <v>-100</v>
      </c>
    </row>
    <row r="272" spans="1:24" x14ac:dyDescent="0.3">
      <c r="A272" t="s">
        <v>41</v>
      </c>
      <c r="B272">
        <v>6</v>
      </c>
      <c r="C272">
        <v>1</v>
      </c>
      <c r="D272">
        <v>1</v>
      </c>
      <c r="E272">
        <v>1</v>
      </c>
      <c r="F272">
        <v>120</v>
      </c>
      <c r="G272">
        <v>1</v>
      </c>
      <c r="H272">
        <v>-8.8999999999999996E-2</v>
      </c>
      <c r="I272">
        <v>60</v>
      </c>
      <c r="J272">
        <v>120.002555847167</v>
      </c>
      <c r="K272">
        <v>0.99998807907104403</v>
      </c>
      <c r="L272">
        <v>-8.8866472244262695</v>
      </c>
      <c r="M272">
        <v>1.0664076544344399E-2</v>
      </c>
      <c r="N272">
        <v>0.119526199996471</v>
      </c>
      <c r="O272">
        <v>0.120001122355461</v>
      </c>
      <c r="P272">
        <v>119.733</v>
      </c>
      <c r="Q272">
        <v>0</v>
      </c>
      <c r="R272">
        <v>0</v>
      </c>
      <c r="S272">
        <v>-0.26955600000000002</v>
      </c>
      <c r="T272">
        <v>-0.99998799999999999</v>
      </c>
      <c r="U272">
        <v>-1.0664E-2</v>
      </c>
      <c r="V272">
        <v>-0.22459999999999999</v>
      </c>
      <c r="W272">
        <f>100*(Q272-K272*3)/(K272*3)</f>
        <v>-100</v>
      </c>
      <c r="X272">
        <f>100*(R272-M272*3)/(M272*3)</f>
        <v>-100</v>
      </c>
    </row>
    <row r="273" spans="1:24" x14ac:dyDescent="0.3">
      <c r="A273" t="s">
        <v>41</v>
      </c>
      <c r="B273">
        <v>6</v>
      </c>
      <c r="C273">
        <v>1</v>
      </c>
      <c r="D273">
        <v>2</v>
      </c>
      <c r="E273">
        <v>1</v>
      </c>
      <c r="F273">
        <v>120</v>
      </c>
      <c r="G273">
        <v>1</v>
      </c>
      <c r="H273">
        <v>-8.8999999999999996E-2</v>
      </c>
      <c r="I273">
        <v>60</v>
      </c>
      <c r="J273">
        <v>120.002555847167</v>
      </c>
      <c r="K273">
        <v>0.99998807907104403</v>
      </c>
      <c r="L273">
        <v>-8.8866472244262695</v>
      </c>
      <c r="M273">
        <v>1.0664076544344399E-2</v>
      </c>
      <c r="N273">
        <v>0.119526199996471</v>
      </c>
      <c r="O273">
        <v>0.120001122355461</v>
      </c>
      <c r="P273">
        <v>119.733</v>
      </c>
      <c r="Q273">
        <v>0</v>
      </c>
      <c r="R273">
        <v>0</v>
      </c>
      <c r="S273">
        <v>-0.26955600000000002</v>
      </c>
      <c r="T273">
        <v>-0.99998799999999999</v>
      </c>
      <c r="U273">
        <v>-1.0664E-2</v>
      </c>
      <c r="V273">
        <v>-0.22459999999999999</v>
      </c>
      <c r="W273">
        <v>-100</v>
      </c>
      <c r="X273">
        <v>-100</v>
      </c>
    </row>
    <row r="274" spans="1:24" x14ac:dyDescent="0.3">
      <c r="A274" t="s">
        <v>41</v>
      </c>
      <c r="B274">
        <v>6</v>
      </c>
      <c r="C274">
        <v>1</v>
      </c>
      <c r="D274">
        <v>3</v>
      </c>
      <c r="E274">
        <v>1</v>
      </c>
      <c r="F274">
        <v>120</v>
      </c>
      <c r="G274">
        <v>1</v>
      </c>
      <c r="H274">
        <v>-8.8999999999999996E-2</v>
      </c>
      <c r="I274">
        <v>60</v>
      </c>
      <c r="J274">
        <v>120.002555847167</v>
      </c>
      <c r="K274">
        <v>0.99998807907104403</v>
      </c>
      <c r="L274">
        <v>-8.8866472244262695</v>
      </c>
      <c r="M274">
        <v>1.0664076544344399E-2</v>
      </c>
      <c r="N274">
        <v>0.119526199996471</v>
      </c>
      <c r="O274">
        <v>0.120001122355461</v>
      </c>
      <c r="P274">
        <v>119.733</v>
      </c>
      <c r="Q274">
        <v>0</v>
      </c>
      <c r="R274">
        <v>0</v>
      </c>
      <c r="S274">
        <v>-0.26955600000000002</v>
      </c>
      <c r="T274">
        <v>-0.99998799999999999</v>
      </c>
      <c r="U274">
        <v>-1.0664E-2</v>
      </c>
      <c r="V274">
        <v>-0.22459999999999999</v>
      </c>
      <c r="W274">
        <v>-100</v>
      </c>
      <c r="X274">
        <v>-100</v>
      </c>
    </row>
    <row r="275" spans="1:24" x14ac:dyDescent="0.3">
      <c r="A275" t="s">
        <v>41</v>
      </c>
      <c r="B275">
        <v>6</v>
      </c>
      <c r="C275">
        <v>1</v>
      </c>
      <c r="D275">
        <v>4</v>
      </c>
      <c r="E275">
        <v>1</v>
      </c>
      <c r="F275">
        <v>120</v>
      </c>
      <c r="G275">
        <v>1</v>
      </c>
      <c r="H275">
        <v>-8.8999999999999996E-2</v>
      </c>
      <c r="I275">
        <v>60</v>
      </c>
      <c r="J275">
        <v>120.002555847167</v>
      </c>
      <c r="K275">
        <v>0.99998807907104403</v>
      </c>
      <c r="L275">
        <v>-8.8866472244262695</v>
      </c>
      <c r="M275">
        <v>1.0664076544344399E-2</v>
      </c>
      <c r="N275">
        <v>0.119526199996471</v>
      </c>
      <c r="O275">
        <v>0.120001122355461</v>
      </c>
      <c r="P275">
        <v>119.733</v>
      </c>
      <c r="Q275">
        <v>0</v>
      </c>
      <c r="R275">
        <v>0</v>
      </c>
      <c r="S275">
        <v>-0.26955600000000002</v>
      </c>
      <c r="T275">
        <v>-0.99998799999999999</v>
      </c>
      <c r="U275">
        <v>-1.0664E-2</v>
      </c>
      <c r="V275">
        <v>-0.22459999999999999</v>
      </c>
      <c r="W275">
        <v>-100</v>
      </c>
      <c r="X275">
        <v>-100</v>
      </c>
    </row>
    <row r="276" spans="1:24" x14ac:dyDescent="0.3">
      <c r="A276" t="s">
        <v>41</v>
      </c>
      <c r="B276">
        <v>6</v>
      </c>
      <c r="C276">
        <v>1</v>
      </c>
      <c r="D276">
        <v>5</v>
      </c>
      <c r="E276">
        <v>1</v>
      </c>
      <c r="F276">
        <v>120</v>
      </c>
      <c r="G276">
        <v>1</v>
      </c>
      <c r="H276">
        <v>-8.8999999999999996E-2</v>
      </c>
      <c r="I276">
        <v>60</v>
      </c>
      <c r="J276">
        <v>120.002555847167</v>
      </c>
      <c r="K276">
        <v>0.99998807907104403</v>
      </c>
      <c r="L276">
        <v>-8.8866472244262695</v>
      </c>
      <c r="M276">
        <v>1.0664076544344399E-2</v>
      </c>
      <c r="N276">
        <v>0.119526199996471</v>
      </c>
      <c r="O276">
        <v>0.120001122355461</v>
      </c>
      <c r="P276">
        <v>119.733</v>
      </c>
      <c r="Q276">
        <v>0</v>
      </c>
      <c r="R276">
        <v>0</v>
      </c>
      <c r="S276">
        <v>-0.26955600000000002</v>
      </c>
      <c r="T276">
        <v>-0.99998799999999999</v>
      </c>
      <c r="U276">
        <v>-1.0664E-2</v>
      </c>
      <c r="V276">
        <v>-0.22459999999999999</v>
      </c>
      <c r="W276">
        <v>-100</v>
      </c>
      <c r="X276">
        <v>-100</v>
      </c>
    </row>
    <row r="277" spans="1:24" x14ac:dyDescent="0.3">
      <c r="A277" t="s">
        <v>41</v>
      </c>
      <c r="B277">
        <v>6</v>
      </c>
      <c r="C277">
        <v>1</v>
      </c>
      <c r="D277">
        <v>6</v>
      </c>
      <c r="E277">
        <v>1</v>
      </c>
      <c r="F277">
        <v>120</v>
      </c>
      <c r="G277">
        <v>1</v>
      </c>
      <c r="H277">
        <v>-8.8999999999999996E-2</v>
      </c>
      <c r="I277">
        <v>60</v>
      </c>
      <c r="J277">
        <v>120.002555847167</v>
      </c>
      <c r="K277">
        <v>0.99998807907104403</v>
      </c>
      <c r="L277">
        <v>-8.8866472244262695</v>
      </c>
      <c r="M277">
        <v>1.0664076544344399E-2</v>
      </c>
      <c r="N277">
        <v>0.119526199996471</v>
      </c>
      <c r="O277">
        <v>0.120001122355461</v>
      </c>
      <c r="P277">
        <v>119.733</v>
      </c>
      <c r="Q277">
        <v>0</v>
      </c>
      <c r="R277">
        <v>0</v>
      </c>
      <c r="S277">
        <v>-0.26955600000000002</v>
      </c>
      <c r="T277">
        <v>-0.99998799999999999</v>
      </c>
      <c r="U277">
        <v>-1.0664E-2</v>
      </c>
      <c r="V277">
        <v>-0.22459999999999999</v>
      </c>
      <c r="W277">
        <v>-100</v>
      </c>
      <c r="X277">
        <v>-100</v>
      </c>
    </row>
    <row r="278" spans="1:24" x14ac:dyDescent="0.3">
      <c r="A278" t="s">
        <v>41</v>
      </c>
      <c r="B278">
        <v>6</v>
      </c>
      <c r="C278">
        <v>1</v>
      </c>
      <c r="D278">
        <v>7</v>
      </c>
      <c r="E278">
        <v>2</v>
      </c>
      <c r="F278">
        <v>120</v>
      </c>
      <c r="G278">
        <v>1</v>
      </c>
      <c r="H278">
        <v>-8.8999999999999996E-2</v>
      </c>
      <c r="I278">
        <v>60</v>
      </c>
      <c r="J278">
        <v>119.99012756347599</v>
      </c>
      <c r="K278">
        <v>1.0001577138900699</v>
      </c>
      <c r="L278">
        <v>-8.85078620910644</v>
      </c>
      <c r="M278">
        <v>1.0621744208037799E-2</v>
      </c>
      <c r="N278">
        <v>0.11953804641962</v>
      </c>
      <c r="O278">
        <v>0.120009049773216</v>
      </c>
      <c r="P278">
        <v>119.77800000000001</v>
      </c>
      <c r="Q278">
        <v>0</v>
      </c>
      <c r="R278">
        <v>0</v>
      </c>
      <c r="S278">
        <v>-0.21212800000000001</v>
      </c>
      <c r="T278">
        <v>-1.0001580000000001</v>
      </c>
      <c r="U278">
        <v>-1.0621999999999999E-2</v>
      </c>
      <c r="V278">
        <v>-0.17680000000000001</v>
      </c>
      <c r="W278">
        <f>100*(Q278-K278*3)/(K278*3)</f>
        <v>-100.00000000000001</v>
      </c>
      <c r="X278">
        <f>100*(R278-M278*3)/(M278*3)</f>
        <v>-100</v>
      </c>
    </row>
    <row r="279" spans="1:24" x14ac:dyDescent="0.3">
      <c r="A279" t="s">
        <v>41</v>
      </c>
      <c r="B279">
        <v>6</v>
      </c>
      <c r="C279">
        <v>1</v>
      </c>
      <c r="D279">
        <v>8</v>
      </c>
      <c r="E279">
        <v>2</v>
      </c>
      <c r="F279">
        <v>120</v>
      </c>
      <c r="G279">
        <v>1</v>
      </c>
      <c r="H279">
        <v>-8.8999999999999996E-2</v>
      </c>
      <c r="I279">
        <v>60</v>
      </c>
      <c r="J279">
        <v>119.99012756347599</v>
      </c>
      <c r="K279">
        <v>1.0001577138900699</v>
      </c>
      <c r="L279">
        <v>-8.85078620910644</v>
      </c>
      <c r="M279">
        <v>1.0621744208037799E-2</v>
      </c>
      <c r="N279">
        <v>0.11953804641962</v>
      </c>
      <c r="O279">
        <v>0.120009049773216</v>
      </c>
      <c r="P279">
        <v>119.77800000000001</v>
      </c>
      <c r="Q279">
        <v>0</v>
      </c>
      <c r="R279">
        <v>0</v>
      </c>
      <c r="S279">
        <v>-0.21212800000000001</v>
      </c>
      <c r="T279">
        <v>-1.0001580000000001</v>
      </c>
      <c r="U279">
        <v>-1.0621999999999999E-2</v>
      </c>
      <c r="V279">
        <v>-0.17680000000000001</v>
      </c>
      <c r="W279">
        <v>-100</v>
      </c>
      <c r="X279">
        <v>-100</v>
      </c>
    </row>
    <row r="280" spans="1:24" x14ac:dyDescent="0.3">
      <c r="A280" t="s">
        <v>41</v>
      </c>
      <c r="B280">
        <v>6</v>
      </c>
      <c r="C280">
        <v>1</v>
      </c>
      <c r="D280">
        <v>9</v>
      </c>
      <c r="E280">
        <v>2</v>
      </c>
      <c r="F280">
        <v>120</v>
      </c>
      <c r="G280">
        <v>1</v>
      </c>
      <c r="H280">
        <v>-8.8999999999999996E-2</v>
      </c>
      <c r="I280">
        <v>60</v>
      </c>
      <c r="J280">
        <v>119.99012756347599</v>
      </c>
      <c r="K280">
        <v>1.0001577138900699</v>
      </c>
      <c r="L280">
        <v>-8.85078620910644</v>
      </c>
      <c r="M280">
        <v>1.0621744208037799E-2</v>
      </c>
      <c r="N280">
        <v>0.11953804641962</v>
      </c>
      <c r="O280">
        <v>0.120009049773216</v>
      </c>
      <c r="P280">
        <v>119.77800000000001</v>
      </c>
      <c r="Q280">
        <v>0</v>
      </c>
      <c r="R280">
        <v>0</v>
      </c>
      <c r="S280">
        <v>-0.21212800000000001</v>
      </c>
      <c r="T280">
        <v>-1.0001580000000001</v>
      </c>
      <c r="U280">
        <v>-1.0621999999999999E-2</v>
      </c>
      <c r="V280">
        <v>-0.17680000000000001</v>
      </c>
      <c r="W280">
        <v>-100</v>
      </c>
      <c r="X280">
        <v>-100</v>
      </c>
    </row>
    <row r="281" spans="1:24" x14ac:dyDescent="0.3">
      <c r="A281" t="s">
        <v>41</v>
      </c>
      <c r="B281">
        <v>6</v>
      </c>
      <c r="C281">
        <v>1</v>
      </c>
      <c r="D281">
        <v>10</v>
      </c>
      <c r="E281">
        <v>2</v>
      </c>
      <c r="F281">
        <v>120</v>
      </c>
      <c r="G281">
        <v>1</v>
      </c>
      <c r="H281">
        <v>-8.8999999999999996E-2</v>
      </c>
      <c r="I281">
        <v>60</v>
      </c>
      <c r="J281">
        <v>119.99012756347599</v>
      </c>
      <c r="K281">
        <v>1.0001577138900699</v>
      </c>
      <c r="L281">
        <v>-8.85078620910644</v>
      </c>
      <c r="M281">
        <v>1.0621744208037799E-2</v>
      </c>
      <c r="N281">
        <v>0.11953804641962</v>
      </c>
      <c r="O281">
        <v>0.120009049773216</v>
      </c>
      <c r="P281">
        <v>119.77800000000001</v>
      </c>
      <c r="Q281">
        <v>0</v>
      </c>
      <c r="R281">
        <v>0</v>
      </c>
      <c r="S281">
        <v>-0.21212800000000001</v>
      </c>
      <c r="T281">
        <v>-1.0001580000000001</v>
      </c>
      <c r="U281">
        <v>-1.0621999999999999E-2</v>
      </c>
      <c r="V281">
        <v>-0.17680000000000001</v>
      </c>
      <c r="W281">
        <v>-100</v>
      </c>
      <c r="X281">
        <v>-100</v>
      </c>
    </row>
    <row r="282" spans="1:24" x14ac:dyDescent="0.3">
      <c r="A282" t="s">
        <v>41</v>
      </c>
      <c r="B282">
        <v>6</v>
      </c>
      <c r="C282">
        <v>1</v>
      </c>
      <c r="D282">
        <v>11</v>
      </c>
      <c r="E282">
        <v>2</v>
      </c>
      <c r="F282">
        <v>120</v>
      </c>
      <c r="G282">
        <v>1</v>
      </c>
      <c r="H282">
        <v>-8.8999999999999996E-2</v>
      </c>
      <c r="I282">
        <v>60</v>
      </c>
      <c r="J282">
        <v>119.99012756347599</v>
      </c>
      <c r="K282">
        <v>1.0001577138900699</v>
      </c>
      <c r="L282">
        <v>-8.85078620910644</v>
      </c>
      <c r="M282">
        <v>1.0621744208037799E-2</v>
      </c>
      <c r="N282">
        <v>0.11953804641962</v>
      </c>
      <c r="O282">
        <v>0.120009049773216</v>
      </c>
      <c r="P282">
        <v>119.77800000000001</v>
      </c>
      <c r="Q282">
        <v>0</v>
      </c>
      <c r="R282">
        <v>0</v>
      </c>
      <c r="S282">
        <v>-0.21212800000000001</v>
      </c>
      <c r="T282">
        <v>-1.0001580000000001</v>
      </c>
      <c r="U282">
        <v>-1.0621999999999999E-2</v>
      </c>
      <c r="V282">
        <v>-0.17680000000000001</v>
      </c>
      <c r="W282">
        <v>-100</v>
      </c>
      <c r="X282">
        <v>-100</v>
      </c>
    </row>
    <row r="283" spans="1:24" x14ac:dyDescent="0.3">
      <c r="A283" t="s">
        <v>41</v>
      </c>
      <c r="B283">
        <v>6</v>
      </c>
      <c r="C283">
        <v>1</v>
      </c>
      <c r="D283">
        <v>12</v>
      </c>
      <c r="E283">
        <v>2</v>
      </c>
      <c r="F283">
        <v>120</v>
      </c>
      <c r="G283">
        <v>1</v>
      </c>
      <c r="H283">
        <v>-8.8999999999999996E-2</v>
      </c>
      <c r="I283">
        <v>60</v>
      </c>
      <c r="J283">
        <v>119.99012756347599</v>
      </c>
      <c r="K283">
        <v>1.0001577138900699</v>
      </c>
      <c r="L283">
        <v>-8.85078620910644</v>
      </c>
      <c r="M283">
        <v>1.0621744208037799E-2</v>
      </c>
      <c r="N283">
        <v>0.11953804641962</v>
      </c>
      <c r="O283">
        <v>0.120009049773216</v>
      </c>
      <c r="P283">
        <v>119.77800000000001</v>
      </c>
      <c r="Q283">
        <v>0</v>
      </c>
      <c r="R283">
        <v>0</v>
      </c>
      <c r="S283">
        <v>-0.21212800000000001</v>
      </c>
      <c r="T283">
        <v>-1.0001580000000001</v>
      </c>
      <c r="U283">
        <v>-1.0621999999999999E-2</v>
      </c>
      <c r="V283">
        <v>-0.17680000000000001</v>
      </c>
      <c r="W283">
        <v>-100</v>
      </c>
      <c r="X283">
        <v>-100</v>
      </c>
    </row>
    <row r="284" spans="1:24" x14ac:dyDescent="0.3">
      <c r="A284" t="s">
        <v>41</v>
      </c>
      <c r="B284">
        <v>6</v>
      </c>
      <c r="C284">
        <v>1</v>
      </c>
      <c r="D284">
        <v>13</v>
      </c>
      <c r="E284">
        <v>3</v>
      </c>
      <c r="F284">
        <v>120</v>
      </c>
      <c r="G284">
        <v>1</v>
      </c>
      <c r="H284">
        <v>-8.8999999999999996E-2</v>
      </c>
      <c r="I284">
        <v>60</v>
      </c>
      <c r="J284">
        <v>119.995399475097</v>
      </c>
      <c r="K284">
        <v>1.00000548362731</v>
      </c>
      <c r="L284">
        <v>-8.8894319534301705</v>
      </c>
      <c r="M284">
        <v>1.0666967369616E-2</v>
      </c>
      <c r="N284">
        <v>0.119520999491214</v>
      </c>
      <c r="O284">
        <v>0.119996055960655</v>
      </c>
      <c r="P284">
        <v>119.78400000000001</v>
      </c>
      <c r="Q284">
        <v>0</v>
      </c>
      <c r="R284">
        <v>0</v>
      </c>
      <c r="S284">
        <v>-0.211399</v>
      </c>
      <c r="T284">
        <v>-1.000005</v>
      </c>
      <c r="U284">
        <v>-1.0666999999999999E-2</v>
      </c>
      <c r="V284">
        <v>-0.1762</v>
      </c>
      <c r="W284">
        <v>-100</v>
      </c>
      <c r="X284">
        <v>-100</v>
      </c>
    </row>
    <row r="285" spans="1:24" x14ac:dyDescent="0.3">
      <c r="A285" t="s">
        <v>41</v>
      </c>
      <c r="B285">
        <v>6</v>
      </c>
      <c r="C285">
        <v>1</v>
      </c>
      <c r="D285">
        <v>14</v>
      </c>
      <c r="E285">
        <v>3</v>
      </c>
      <c r="F285">
        <v>120</v>
      </c>
      <c r="G285">
        <v>1</v>
      </c>
      <c r="H285">
        <v>-8.8999999999999996E-2</v>
      </c>
      <c r="I285">
        <v>60</v>
      </c>
      <c r="J285">
        <v>119.995399475097</v>
      </c>
      <c r="K285">
        <v>1.00000548362731</v>
      </c>
      <c r="L285">
        <v>-8.8894319534301705</v>
      </c>
      <c r="M285">
        <v>1.0666967369616E-2</v>
      </c>
      <c r="N285">
        <v>0.119520999491214</v>
      </c>
      <c r="O285">
        <v>0.119996055960655</v>
      </c>
      <c r="P285">
        <v>119.78400000000001</v>
      </c>
      <c r="Q285">
        <v>0</v>
      </c>
      <c r="R285">
        <v>0</v>
      </c>
      <c r="S285">
        <v>-0.211399</v>
      </c>
      <c r="T285">
        <v>-1.000005</v>
      </c>
      <c r="U285">
        <v>-1.0666999999999999E-2</v>
      </c>
      <c r="V285">
        <v>-0.1762</v>
      </c>
      <c r="W285">
        <v>-100</v>
      </c>
      <c r="X285">
        <v>-100</v>
      </c>
    </row>
    <row r="286" spans="1:24" x14ac:dyDescent="0.3">
      <c r="A286" t="s">
        <v>41</v>
      </c>
      <c r="B286">
        <v>6</v>
      </c>
      <c r="C286">
        <v>1</v>
      </c>
      <c r="D286">
        <v>15</v>
      </c>
      <c r="E286">
        <v>3</v>
      </c>
      <c r="F286">
        <v>120</v>
      </c>
      <c r="G286">
        <v>1</v>
      </c>
      <c r="H286">
        <v>-8.8999999999999996E-2</v>
      </c>
      <c r="I286">
        <v>60</v>
      </c>
      <c r="J286">
        <v>119.995399475097</v>
      </c>
      <c r="K286">
        <v>1.00000548362731</v>
      </c>
      <c r="L286">
        <v>-8.8894319534301705</v>
      </c>
      <c r="M286">
        <v>1.0666967369616E-2</v>
      </c>
      <c r="N286">
        <v>0.119520999491214</v>
      </c>
      <c r="O286">
        <v>0.119996055960655</v>
      </c>
      <c r="P286">
        <v>119.78400000000001</v>
      </c>
      <c r="Q286">
        <v>0</v>
      </c>
      <c r="R286">
        <v>0</v>
      </c>
      <c r="S286">
        <v>-0.211399</v>
      </c>
      <c r="T286">
        <v>-1.000005</v>
      </c>
      <c r="U286">
        <v>-1.0666999999999999E-2</v>
      </c>
      <c r="V286">
        <v>-0.1762</v>
      </c>
      <c r="W286">
        <v>-100</v>
      </c>
      <c r="X286">
        <v>-100</v>
      </c>
    </row>
    <row r="287" spans="1:24" x14ac:dyDescent="0.3">
      <c r="A287" t="s">
        <v>41</v>
      </c>
      <c r="B287">
        <v>6</v>
      </c>
      <c r="C287">
        <v>1</v>
      </c>
      <c r="D287">
        <v>16</v>
      </c>
      <c r="E287">
        <v>3</v>
      </c>
      <c r="F287">
        <v>120</v>
      </c>
      <c r="G287">
        <v>1</v>
      </c>
      <c r="H287">
        <v>-8.8999999999999996E-2</v>
      </c>
      <c r="I287">
        <v>60</v>
      </c>
      <c r="J287">
        <v>119.995399475097</v>
      </c>
      <c r="K287">
        <v>1.00000548362731</v>
      </c>
      <c r="L287">
        <v>-8.8894319534301705</v>
      </c>
      <c r="M287">
        <v>1.0666967369616E-2</v>
      </c>
      <c r="N287">
        <v>0.119520999491214</v>
      </c>
      <c r="O287">
        <v>0.119996055960655</v>
      </c>
      <c r="P287">
        <v>119.78400000000001</v>
      </c>
      <c r="Q287">
        <v>0</v>
      </c>
      <c r="R287">
        <v>0</v>
      </c>
      <c r="S287">
        <v>-0.211399</v>
      </c>
      <c r="T287">
        <v>-1.000005</v>
      </c>
      <c r="U287">
        <v>-1.0666999999999999E-2</v>
      </c>
      <c r="V287">
        <v>-0.1762</v>
      </c>
      <c r="W287">
        <v>-100</v>
      </c>
      <c r="X287">
        <v>-100</v>
      </c>
    </row>
    <row r="288" spans="1:24" x14ac:dyDescent="0.3">
      <c r="A288" t="s">
        <v>41</v>
      </c>
      <c r="B288">
        <v>6</v>
      </c>
      <c r="C288">
        <v>1</v>
      </c>
      <c r="D288">
        <v>17</v>
      </c>
      <c r="E288">
        <v>3</v>
      </c>
      <c r="F288">
        <v>120</v>
      </c>
      <c r="G288">
        <v>1</v>
      </c>
      <c r="H288">
        <v>-8.8999999999999996E-2</v>
      </c>
      <c r="I288">
        <v>60</v>
      </c>
      <c r="J288">
        <v>119.995399475097</v>
      </c>
      <c r="K288">
        <v>1.00000548362731</v>
      </c>
      <c r="L288">
        <v>-8.8894319534301705</v>
      </c>
      <c r="M288">
        <v>1.0666967369616E-2</v>
      </c>
      <c r="N288">
        <v>0.119520999491214</v>
      </c>
      <c r="O288">
        <v>0.119996055960655</v>
      </c>
      <c r="P288">
        <v>119.78400000000001</v>
      </c>
      <c r="Q288">
        <v>0</v>
      </c>
      <c r="R288">
        <v>0</v>
      </c>
      <c r="S288">
        <v>-0.211399</v>
      </c>
      <c r="T288">
        <v>-1.000005</v>
      </c>
      <c r="U288">
        <v>-1.0666999999999999E-2</v>
      </c>
      <c r="V288">
        <v>-0.1762</v>
      </c>
      <c r="W288">
        <v>-100</v>
      </c>
      <c r="X288">
        <v>-100</v>
      </c>
    </row>
    <row r="289" spans="1:24" x14ac:dyDescent="0.3">
      <c r="A289" t="s">
        <v>41</v>
      </c>
      <c r="B289">
        <v>6</v>
      </c>
      <c r="C289">
        <v>1</v>
      </c>
      <c r="D289">
        <v>18</v>
      </c>
      <c r="E289">
        <v>3</v>
      </c>
      <c r="F289">
        <v>120</v>
      </c>
      <c r="G289">
        <v>1</v>
      </c>
      <c r="H289">
        <v>-8.8999999999999996E-2</v>
      </c>
      <c r="I289">
        <v>60</v>
      </c>
      <c r="J289">
        <v>119.995399475097</v>
      </c>
      <c r="K289">
        <v>1.00000548362731</v>
      </c>
      <c r="L289">
        <v>-8.8894319534301705</v>
      </c>
      <c r="M289">
        <v>1.0666967369616E-2</v>
      </c>
      <c r="N289">
        <v>0.119520999491214</v>
      </c>
      <c r="O289">
        <v>0.119996055960655</v>
      </c>
      <c r="P289">
        <v>119.78400000000001</v>
      </c>
      <c r="Q289">
        <v>0</v>
      </c>
      <c r="R289">
        <v>0</v>
      </c>
      <c r="S289">
        <v>-0.211399</v>
      </c>
      <c r="T289">
        <v>-1.000005</v>
      </c>
      <c r="U289">
        <v>-1.0666999999999999E-2</v>
      </c>
      <c r="V289">
        <v>-0.1762</v>
      </c>
      <c r="W289">
        <v>-100</v>
      </c>
      <c r="X289">
        <v>-100</v>
      </c>
    </row>
    <row r="290" spans="1:24" x14ac:dyDescent="0.3">
      <c r="A290" t="s">
        <v>41</v>
      </c>
      <c r="B290">
        <v>6</v>
      </c>
      <c r="C290">
        <v>2</v>
      </c>
      <c r="D290">
        <v>1</v>
      </c>
      <c r="E290">
        <v>1</v>
      </c>
      <c r="F290">
        <v>120</v>
      </c>
      <c r="G290">
        <v>1</v>
      </c>
      <c r="H290">
        <v>-8.8999999999999996E-2</v>
      </c>
      <c r="I290">
        <v>60</v>
      </c>
      <c r="J290">
        <v>120.01413726806599</v>
      </c>
      <c r="K290">
        <v>0.999997198581695</v>
      </c>
      <c r="L290">
        <v>-8.8852453231811506</v>
      </c>
      <c r="M290">
        <v>1.06635205447673E-2</v>
      </c>
      <c r="N290">
        <v>0.119538649916648</v>
      </c>
      <c r="O290">
        <v>0.120013803243637</v>
      </c>
      <c r="P290">
        <v>119.773</v>
      </c>
      <c r="Q290">
        <v>0</v>
      </c>
      <c r="R290">
        <v>0</v>
      </c>
      <c r="S290">
        <v>-0.24113699999999999</v>
      </c>
      <c r="T290">
        <v>-0.99999700000000002</v>
      </c>
      <c r="U290">
        <v>-1.0664E-2</v>
      </c>
      <c r="V290">
        <v>-0.2009</v>
      </c>
      <c r="W290">
        <f>100*(Q290-K290*3)/(K290*3)</f>
        <v>-100</v>
      </c>
      <c r="X290">
        <f>100*(R290-M290*3)/(M290*3)</f>
        <v>-100</v>
      </c>
    </row>
    <row r="291" spans="1:24" x14ac:dyDescent="0.3">
      <c r="A291" t="s">
        <v>41</v>
      </c>
      <c r="B291">
        <v>6</v>
      </c>
      <c r="C291">
        <v>2</v>
      </c>
      <c r="D291">
        <v>2</v>
      </c>
      <c r="E291">
        <v>1</v>
      </c>
      <c r="F291">
        <v>120</v>
      </c>
      <c r="G291">
        <v>1</v>
      </c>
      <c r="H291">
        <v>-8.8999999999999996E-2</v>
      </c>
      <c r="I291">
        <v>60</v>
      </c>
      <c r="J291">
        <v>120.01413726806599</v>
      </c>
      <c r="K291">
        <v>0.999997198581695</v>
      </c>
      <c r="L291">
        <v>-8.8852453231811506</v>
      </c>
      <c r="M291">
        <v>1.06635205447673E-2</v>
      </c>
      <c r="N291">
        <v>0.119538649916648</v>
      </c>
      <c r="O291">
        <v>0.120013803243637</v>
      </c>
      <c r="P291">
        <v>119.773</v>
      </c>
      <c r="Q291">
        <v>0</v>
      </c>
      <c r="R291">
        <v>0</v>
      </c>
      <c r="S291">
        <v>-0.24113699999999999</v>
      </c>
      <c r="T291">
        <v>-0.99999700000000002</v>
      </c>
      <c r="U291">
        <v>-1.0664E-2</v>
      </c>
      <c r="V291">
        <v>-0.2009</v>
      </c>
      <c r="W291">
        <v>-100</v>
      </c>
      <c r="X291">
        <v>-100</v>
      </c>
    </row>
    <row r="292" spans="1:24" x14ac:dyDescent="0.3">
      <c r="A292" t="s">
        <v>41</v>
      </c>
      <c r="B292">
        <v>6</v>
      </c>
      <c r="C292">
        <v>2</v>
      </c>
      <c r="D292">
        <v>3</v>
      </c>
      <c r="E292">
        <v>1</v>
      </c>
      <c r="F292">
        <v>120</v>
      </c>
      <c r="G292">
        <v>1</v>
      </c>
      <c r="H292">
        <v>-8.8999999999999996E-2</v>
      </c>
      <c r="I292">
        <v>60</v>
      </c>
      <c r="J292">
        <v>120.01413726806599</v>
      </c>
      <c r="K292">
        <v>0.999997198581695</v>
      </c>
      <c r="L292">
        <v>-8.8852453231811506</v>
      </c>
      <c r="M292">
        <v>1.06635205447673E-2</v>
      </c>
      <c r="N292">
        <v>0.119538649916648</v>
      </c>
      <c r="O292">
        <v>0.120013803243637</v>
      </c>
      <c r="P292">
        <v>119.773</v>
      </c>
      <c r="Q292">
        <v>0</v>
      </c>
      <c r="R292">
        <v>0</v>
      </c>
      <c r="S292">
        <v>-0.24113699999999999</v>
      </c>
      <c r="T292">
        <v>-0.99999700000000002</v>
      </c>
      <c r="U292">
        <v>-1.0664E-2</v>
      </c>
      <c r="V292">
        <v>-0.2009</v>
      </c>
      <c r="W292">
        <v>-100</v>
      </c>
      <c r="X292">
        <v>-100</v>
      </c>
    </row>
    <row r="293" spans="1:24" x14ac:dyDescent="0.3">
      <c r="A293" t="s">
        <v>41</v>
      </c>
      <c r="B293">
        <v>6</v>
      </c>
      <c r="C293">
        <v>2</v>
      </c>
      <c r="D293">
        <v>4</v>
      </c>
      <c r="E293">
        <v>1</v>
      </c>
      <c r="F293">
        <v>120</v>
      </c>
      <c r="G293">
        <v>1</v>
      </c>
      <c r="H293">
        <v>-8.8999999999999996E-2</v>
      </c>
      <c r="I293">
        <v>60</v>
      </c>
      <c r="J293">
        <v>120.01413726806599</v>
      </c>
      <c r="K293">
        <v>0.999997198581695</v>
      </c>
      <c r="L293">
        <v>-8.8852453231811506</v>
      </c>
      <c r="M293">
        <v>1.06635205447673E-2</v>
      </c>
      <c r="N293">
        <v>0.119538649916648</v>
      </c>
      <c r="O293">
        <v>0.120013803243637</v>
      </c>
      <c r="P293">
        <v>119.773</v>
      </c>
      <c r="Q293">
        <v>0</v>
      </c>
      <c r="R293">
        <v>0</v>
      </c>
      <c r="S293">
        <v>-0.24113699999999999</v>
      </c>
      <c r="T293">
        <v>-0.99999700000000002</v>
      </c>
      <c r="U293">
        <v>-1.0664E-2</v>
      </c>
      <c r="V293">
        <v>-0.2009</v>
      </c>
      <c r="W293">
        <v>-100</v>
      </c>
      <c r="X293">
        <v>-100</v>
      </c>
    </row>
    <row r="294" spans="1:24" x14ac:dyDescent="0.3">
      <c r="A294" t="s">
        <v>41</v>
      </c>
      <c r="B294">
        <v>6</v>
      </c>
      <c r="C294">
        <v>2</v>
      </c>
      <c r="D294">
        <v>5</v>
      </c>
      <c r="E294">
        <v>1</v>
      </c>
      <c r="F294">
        <v>120</v>
      </c>
      <c r="G294">
        <v>1</v>
      </c>
      <c r="H294">
        <v>-8.8999999999999996E-2</v>
      </c>
      <c r="I294">
        <v>60</v>
      </c>
      <c r="J294">
        <v>120.01413726806599</v>
      </c>
      <c r="K294">
        <v>0.999997198581695</v>
      </c>
      <c r="L294">
        <v>-8.8852453231811506</v>
      </c>
      <c r="M294">
        <v>1.06635205447673E-2</v>
      </c>
      <c r="N294">
        <v>0.119538649916648</v>
      </c>
      <c r="O294">
        <v>0.120013803243637</v>
      </c>
      <c r="P294">
        <v>119.773</v>
      </c>
      <c r="Q294">
        <v>0</v>
      </c>
      <c r="R294">
        <v>0</v>
      </c>
      <c r="S294">
        <v>-0.24113699999999999</v>
      </c>
      <c r="T294">
        <v>-0.99999700000000002</v>
      </c>
      <c r="U294">
        <v>-1.0664E-2</v>
      </c>
      <c r="V294">
        <v>-0.2009</v>
      </c>
      <c r="W294">
        <v>-100</v>
      </c>
      <c r="X294">
        <v>-100</v>
      </c>
    </row>
    <row r="295" spans="1:24" x14ac:dyDescent="0.3">
      <c r="A295" t="s">
        <v>41</v>
      </c>
      <c r="B295">
        <v>6</v>
      </c>
      <c r="C295">
        <v>2</v>
      </c>
      <c r="D295">
        <v>6</v>
      </c>
      <c r="E295">
        <v>1</v>
      </c>
      <c r="F295">
        <v>120</v>
      </c>
      <c r="G295">
        <v>1</v>
      </c>
      <c r="H295">
        <v>-8.8999999999999996E-2</v>
      </c>
      <c r="I295">
        <v>60</v>
      </c>
      <c r="J295">
        <v>120.01413726806599</v>
      </c>
      <c r="K295">
        <v>0.999997198581695</v>
      </c>
      <c r="L295">
        <v>-8.8852453231811506</v>
      </c>
      <c r="M295">
        <v>1.06635205447673E-2</v>
      </c>
      <c r="N295">
        <v>0.119538649916648</v>
      </c>
      <c r="O295">
        <v>0.120013803243637</v>
      </c>
      <c r="P295">
        <v>119.773</v>
      </c>
      <c r="Q295">
        <v>0</v>
      </c>
      <c r="R295">
        <v>0</v>
      </c>
      <c r="S295">
        <v>-0.24113699999999999</v>
      </c>
      <c r="T295">
        <v>-0.99999700000000002</v>
      </c>
      <c r="U295">
        <v>-1.0664E-2</v>
      </c>
      <c r="V295">
        <v>-0.2009</v>
      </c>
      <c r="W295">
        <v>-100</v>
      </c>
      <c r="X295">
        <v>-100</v>
      </c>
    </row>
    <row r="296" spans="1:24" x14ac:dyDescent="0.3">
      <c r="A296" t="s">
        <v>41</v>
      </c>
      <c r="B296">
        <v>6</v>
      </c>
      <c r="C296">
        <v>2</v>
      </c>
      <c r="D296">
        <v>7</v>
      </c>
      <c r="E296">
        <v>2</v>
      </c>
      <c r="F296">
        <v>120</v>
      </c>
      <c r="G296">
        <v>1</v>
      </c>
      <c r="H296">
        <v>-8.8999999999999996E-2</v>
      </c>
      <c r="I296">
        <v>60</v>
      </c>
      <c r="J296">
        <v>119.987327575683</v>
      </c>
      <c r="K296">
        <v>1.0001577138900699</v>
      </c>
      <c r="L296">
        <v>-8.8494148254394496</v>
      </c>
      <c r="M296">
        <v>1.0619850829243599E-2</v>
      </c>
      <c r="N296">
        <v>0.119535341858863</v>
      </c>
      <c r="O296">
        <v>0.120006248354911</v>
      </c>
      <c r="P296">
        <v>119.764</v>
      </c>
      <c r="Q296">
        <v>0</v>
      </c>
      <c r="R296">
        <v>0</v>
      </c>
      <c r="S296">
        <v>-0.223328</v>
      </c>
      <c r="T296">
        <v>-1.0001580000000001</v>
      </c>
      <c r="U296">
        <v>-1.0619999999999999E-2</v>
      </c>
      <c r="V296">
        <v>-0.18609999999999999</v>
      </c>
      <c r="W296">
        <f>100*(Q296-K296*3)/(K296*3)</f>
        <v>-100.00000000000001</v>
      </c>
      <c r="X296">
        <f>100*(R296-M296*3)/(M296*3)</f>
        <v>-100</v>
      </c>
    </row>
    <row r="297" spans="1:24" x14ac:dyDescent="0.3">
      <c r="A297" t="s">
        <v>41</v>
      </c>
      <c r="B297">
        <v>6</v>
      </c>
      <c r="C297">
        <v>2</v>
      </c>
      <c r="D297">
        <v>8</v>
      </c>
      <c r="E297">
        <v>2</v>
      </c>
      <c r="F297">
        <v>120</v>
      </c>
      <c r="G297">
        <v>1</v>
      </c>
      <c r="H297">
        <v>-8.8999999999999996E-2</v>
      </c>
      <c r="I297">
        <v>60</v>
      </c>
      <c r="J297">
        <v>119.987327575683</v>
      </c>
      <c r="K297">
        <v>1.0001577138900699</v>
      </c>
      <c r="L297">
        <v>-8.8494148254394496</v>
      </c>
      <c r="M297">
        <v>1.0619850829243599E-2</v>
      </c>
      <c r="N297">
        <v>0.119535341858863</v>
      </c>
      <c r="O297">
        <v>0.120006248354911</v>
      </c>
      <c r="P297">
        <v>119.764</v>
      </c>
      <c r="Q297">
        <v>0</v>
      </c>
      <c r="R297">
        <v>0</v>
      </c>
      <c r="S297">
        <v>-0.223328</v>
      </c>
      <c r="T297">
        <v>-1.0001580000000001</v>
      </c>
      <c r="U297">
        <v>-1.0619999999999999E-2</v>
      </c>
      <c r="V297">
        <v>-0.18609999999999999</v>
      </c>
      <c r="W297">
        <v>-100</v>
      </c>
      <c r="X297">
        <v>-100</v>
      </c>
    </row>
    <row r="298" spans="1:24" x14ac:dyDescent="0.3">
      <c r="A298" t="s">
        <v>41</v>
      </c>
      <c r="B298">
        <v>6</v>
      </c>
      <c r="C298">
        <v>2</v>
      </c>
      <c r="D298">
        <v>9</v>
      </c>
      <c r="E298">
        <v>2</v>
      </c>
      <c r="F298">
        <v>120</v>
      </c>
      <c r="G298">
        <v>1</v>
      </c>
      <c r="H298">
        <v>-8.8999999999999996E-2</v>
      </c>
      <c r="I298">
        <v>60</v>
      </c>
      <c r="J298">
        <v>119.987327575683</v>
      </c>
      <c r="K298">
        <v>1.0001577138900699</v>
      </c>
      <c r="L298">
        <v>-8.8494148254394496</v>
      </c>
      <c r="M298">
        <v>1.0619850829243599E-2</v>
      </c>
      <c r="N298">
        <v>0.119535341858863</v>
      </c>
      <c r="O298">
        <v>0.120006248354911</v>
      </c>
      <c r="P298">
        <v>119.764</v>
      </c>
      <c r="Q298">
        <v>0</v>
      </c>
      <c r="R298">
        <v>0</v>
      </c>
      <c r="S298">
        <v>-0.223328</v>
      </c>
      <c r="T298">
        <v>-1.0001580000000001</v>
      </c>
      <c r="U298">
        <v>-1.0619999999999999E-2</v>
      </c>
      <c r="V298">
        <v>-0.18609999999999999</v>
      </c>
      <c r="W298">
        <v>-100</v>
      </c>
      <c r="X298">
        <v>-100</v>
      </c>
    </row>
    <row r="299" spans="1:24" x14ac:dyDescent="0.3">
      <c r="A299" t="s">
        <v>41</v>
      </c>
      <c r="B299">
        <v>6</v>
      </c>
      <c r="C299">
        <v>2</v>
      </c>
      <c r="D299">
        <v>10</v>
      </c>
      <c r="E299">
        <v>2</v>
      </c>
      <c r="F299">
        <v>120</v>
      </c>
      <c r="G299">
        <v>1</v>
      </c>
      <c r="H299">
        <v>-8.8999999999999996E-2</v>
      </c>
      <c r="I299">
        <v>60</v>
      </c>
      <c r="J299">
        <v>119.987327575683</v>
      </c>
      <c r="K299">
        <v>1.0001577138900699</v>
      </c>
      <c r="L299">
        <v>-8.8494148254394496</v>
      </c>
      <c r="M299">
        <v>1.0619850829243599E-2</v>
      </c>
      <c r="N299">
        <v>0.119535341858863</v>
      </c>
      <c r="O299">
        <v>0.120006248354911</v>
      </c>
      <c r="P299">
        <v>119.764</v>
      </c>
      <c r="Q299">
        <v>0</v>
      </c>
      <c r="R299">
        <v>0</v>
      </c>
      <c r="S299">
        <v>-0.223328</v>
      </c>
      <c r="T299">
        <v>-1.0001580000000001</v>
      </c>
      <c r="U299">
        <v>-1.0619999999999999E-2</v>
      </c>
      <c r="V299">
        <v>-0.18609999999999999</v>
      </c>
      <c r="W299">
        <v>-100</v>
      </c>
      <c r="X299">
        <v>-100</v>
      </c>
    </row>
    <row r="300" spans="1:24" x14ac:dyDescent="0.3">
      <c r="A300" t="s">
        <v>41</v>
      </c>
      <c r="B300">
        <v>6</v>
      </c>
      <c r="C300">
        <v>2</v>
      </c>
      <c r="D300">
        <v>11</v>
      </c>
      <c r="E300">
        <v>2</v>
      </c>
      <c r="F300">
        <v>120</v>
      </c>
      <c r="G300">
        <v>1</v>
      </c>
      <c r="H300">
        <v>-8.8999999999999996E-2</v>
      </c>
      <c r="I300">
        <v>60</v>
      </c>
      <c r="J300">
        <v>119.987327575683</v>
      </c>
      <c r="K300">
        <v>1.0001577138900699</v>
      </c>
      <c r="L300">
        <v>-8.8494148254394496</v>
      </c>
      <c r="M300">
        <v>1.0619850829243599E-2</v>
      </c>
      <c r="N300">
        <v>0.119535341858863</v>
      </c>
      <c r="O300">
        <v>0.120006248354911</v>
      </c>
      <c r="P300">
        <v>119.764</v>
      </c>
      <c r="Q300">
        <v>0</v>
      </c>
      <c r="R300">
        <v>0</v>
      </c>
      <c r="S300">
        <v>-0.223328</v>
      </c>
      <c r="T300">
        <v>-1.0001580000000001</v>
      </c>
      <c r="U300">
        <v>-1.0619999999999999E-2</v>
      </c>
      <c r="V300">
        <v>-0.18609999999999999</v>
      </c>
      <c r="W300">
        <v>-100</v>
      </c>
      <c r="X300">
        <v>-100</v>
      </c>
    </row>
    <row r="301" spans="1:24" x14ac:dyDescent="0.3">
      <c r="A301" t="s">
        <v>41</v>
      </c>
      <c r="B301">
        <v>6</v>
      </c>
      <c r="C301">
        <v>2</v>
      </c>
      <c r="D301">
        <v>12</v>
      </c>
      <c r="E301">
        <v>2</v>
      </c>
      <c r="F301">
        <v>120</v>
      </c>
      <c r="G301">
        <v>1</v>
      </c>
      <c r="H301">
        <v>-8.8999999999999996E-2</v>
      </c>
      <c r="I301">
        <v>60</v>
      </c>
      <c r="J301">
        <v>119.987327575683</v>
      </c>
      <c r="K301">
        <v>1.0001577138900699</v>
      </c>
      <c r="L301">
        <v>-8.8494148254394496</v>
      </c>
      <c r="M301">
        <v>1.0619850829243599E-2</v>
      </c>
      <c r="N301">
        <v>0.119535341858863</v>
      </c>
      <c r="O301">
        <v>0.120006248354911</v>
      </c>
      <c r="P301">
        <v>119.764</v>
      </c>
      <c r="Q301">
        <v>0</v>
      </c>
      <c r="R301">
        <v>0</v>
      </c>
      <c r="S301">
        <v>-0.223328</v>
      </c>
      <c r="T301">
        <v>-1.0001580000000001</v>
      </c>
      <c r="U301">
        <v>-1.0619999999999999E-2</v>
      </c>
      <c r="V301">
        <v>-0.18609999999999999</v>
      </c>
      <c r="W301">
        <v>-100</v>
      </c>
      <c r="X301">
        <v>-100</v>
      </c>
    </row>
    <row r="302" spans="1:24" x14ac:dyDescent="0.3">
      <c r="A302" t="s">
        <v>41</v>
      </c>
      <c r="B302">
        <v>6</v>
      </c>
      <c r="C302">
        <v>2</v>
      </c>
      <c r="D302">
        <v>13</v>
      </c>
      <c r="E302">
        <v>3</v>
      </c>
      <c r="F302">
        <v>120</v>
      </c>
      <c r="G302">
        <v>1</v>
      </c>
      <c r="H302">
        <v>-8.8999999999999996E-2</v>
      </c>
      <c r="I302">
        <v>60</v>
      </c>
      <c r="J302">
        <v>119.99045562744099</v>
      </c>
      <c r="K302">
        <v>1.0000030994415201</v>
      </c>
      <c r="L302">
        <v>-8.8925895690917898</v>
      </c>
      <c r="M302">
        <v>1.06702912598848E-2</v>
      </c>
      <c r="N302">
        <v>0.119515441358089</v>
      </c>
      <c r="O302">
        <v>0.11999082565307601</v>
      </c>
      <c r="P302">
        <v>119.783</v>
      </c>
      <c r="Q302">
        <v>0</v>
      </c>
      <c r="R302">
        <v>0</v>
      </c>
      <c r="S302">
        <v>-0.207456</v>
      </c>
      <c r="T302">
        <v>-1.000003</v>
      </c>
      <c r="U302">
        <v>-1.0670000000000001E-2</v>
      </c>
      <c r="V302">
        <v>-0.1729</v>
      </c>
      <c r="W302">
        <v>-100</v>
      </c>
      <c r="X302">
        <v>-100</v>
      </c>
    </row>
    <row r="303" spans="1:24" x14ac:dyDescent="0.3">
      <c r="A303" t="s">
        <v>41</v>
      </c>
      <c r="B303">
        <v>6</v>
      </c>
      <c r="C303">
        <v>2</v>
      </c>
      <c r="D303">
        <v>14</v>
      </c>
      <c r="E303">
        <v>3</v>
      </c>
      <c r="F303">
        <v>120</v>
      </c>
      <c r="G303">
        <v>1</v>
      </c>
      <c r="H303">
        <v>-8.8999999999999996E-2</v>
      </c>
      <c r="I303">
        <v>60</v>
      </c>
      <c r="J303">
        <v>119.99045562744099</v>
      </c>
      <c r="K303">
        <v>1.0000030994415201</v>
      </c>
      <c r="L303">
        <v>-8.8925895690917898</v>
      </c>
      <c r="M303">
        <v>1.06702912598848E-2</v>
      </c>
      <c r="N303">
        <v>0.119515441358089</v>
      </c>
      <c r="O303">
        <v>0.11999082565307601</v>
      </c>
      <c r="P303">
        <v>119.783</v>
      </c>
      <c r="Q303">
        <v>0</v>
      </c>
      <c r="R303">
        <v>0</v>
      </c>
      <c r="S303">
        <v>-0.207456</v>
      </c>
      <c r="T303">
        <v>-1.000003</v>
      </c>
      <c r="U303">
        <v>-1.0670000000000001E-2</v>
      </c>
      <c r="V303">
        <v>-0.1729</v>
      </c>
      <c r="W303">
        <v>-100</v>
      </c>
      <c r="X303">
        <v>-100</v>
      </c>
    </row>
    <row r="304" spans="1:24" x14ac:dyDescent="0.3">
      <c r="A304" t="s">
        <v>41</v>
      </c>
      <c r="B304">
        <v>6</v>
      </c>
      <c r="C304">
        <v>2</v>
      </c>
      <c r="D304">
        <v>15</v>
      </c>
      <c r="E304">
        <v>3</v>
      </c>
      <c r="F304">
        <v>120</v>
      </c>
      <c r="G304">
        <v>1</v>
      </c>
      <c r="H304">
        <v>-8.8999999999999996E-2</v>
      </c>
      <c r="I304">
        <v>60</v>
      </c>
      <c r="J304">
        <v>119.99045562744099</v>
      </c>
      <c r="K304">
        <v>1.0000030994415201</v>
      </c>
      <c r="L304">
        <v>-8.8925895690917898</v>
      </c>
      <c r="M304">
        <v>1.06702912598848E-2</v>
      </c>
      <c r="N304">
        <v>0.119515441358089</v>
      </c>
      <c r="O304">
        <v>0.11999082565307601</v>
      </c>
      <c r="P304">
        <v>119.783</v>
      </c>
      <c r="Q304">
        <v>0</v>
      </c>
      <c r="R304">
        <v>0</v>
      </c>
      <c r="S304">
        <v>-0.207456</v>
      </c>
      <c r="T304">
        <v>-1.000003</v>
      </c>
      <c r="U304">
        <v>-1.0670000000000001E-2</v>
      </c>
      <c r="V304">
        <v>-0.1729</v>
      </c>
      <c r="W304">
        <v>-100</v>
      </c>
      <c r="X304">
        <v>-100</v>
      </c>
    </row>
    <row r="305" spans="1:24" x14ac:dyDescent="0.3">
      <c r="A305" t="s">
        <v>41</v>
      </c>
      <c r="B305">
        <v>6</v>
      </c>
      <c r="C305">
        <v>2</v>
      </c>
      <c r="D305">
        <v>16</v>
      </c>
      <c r="E305">
        <v>3</v>
      </c>
      <c r="F305">
        <v>120</v>
      </c>
      <c r="G305">
        <v>1</v>
      </c>
      <c r="H305">
        <v>-8.8999999999999996E-2</v>
      </c>
      <c r="I305">
        <v>60</v>
      </c>
      <c r="J305">
        <v>119.99045562744099</v>
      </c>
      <c r="K305">
        <v>1.0000030994415201</v>
      </c>
      <c r="L305">
        <v>-8.8925895690917898</v>
      </c>
      <c r="M305">
        <v>1.06702912598848E-2</v>
      </c>
      <c r="N305">
        <v>0.119515441358089</v>
      </c>
      <c r="O305">
        <v>0.11999082565307601</v>
      </c>
      <c r="P305">
        <v>119.783</v>
      </c>
      <c r="Q305">
        <v>0</v>
      </c>
      <c r="R305">
        <v>0</v>
      </c>
      <c r="S305">
        <v>-0.207456</v>
      </c>
      <c r="T305">
        <v>-1.000003</v>
      </c>
      <c r="U305">
        <v>-1.0670000000000001E-2</v>
      </c>
      <c r="V305">
        <v>-0.1729</v>
      </c>
      <c r="W305">
        <v>-100</v>
      </c>
      <c r="X305">
        <v>-100</v>
      </c>
    </row>
    <row r="306" spans="1:24" x14ac:dyDescent="0.3">
      <c r="A306" t="s">
        <v>41</v>
      </c>
      <c r="B306">
        <v>6</v>
      </c>
      <c r="C306">
        <v>2</v>
      </c>
      <c r="D306">
        <v>17</v>
      </c>
      <c r="E306">
        <v>3</v>
      </c>
      <c r="F306">
        <v>120</v>
      </c>
      <c r="G306">
        <v>1</v>
      </c>
      <c r="H306">
        <v>-8.8999999999999996E-2</v>
      </c>
      <c r="I306">
        <v>60</v>
      </c>
      <c r="J306">
        <v>119.99045562744099</v>
      </c>
      <c r="K306">
        <v>1.0000030994415201</v>
      </c>
      <c r="L306">
        <v>-8.8925895690917898</v>
      </c>
      <c r="M306">
        <v>1.06702912598848E-2</v>
      </c>
      <c r="N306">
        <v>0.119515441358089</v>
      </c>
      <c r="O306">
        <v>0.11999082565307601</v>
      </c>
      <c r="P306">
        <v>119.783</v>
      </c>
      <c r="Q306">
        <v>0</v>
      </c>
      <c r="R306">
        <v>0</v>
      </c>
      <c r="S306">
        <v>-0.207456</v>
      </c>
      <c r="T306">
        <v>-1.000003</v>
      </c>
      <c r="U306">
        <v>-1.0670000000000001E-2</v>
      </c>
      <c r="V306">
        <v>-0.1729</v>
      </c>
      <c r="W306">
        <v>-100</v>
      </c>
      <c r="X306">
        <v>-100</v>
      </c>
    </row>
    <row r="307" spans="1:24" x14ac:dyDescent="0.3">
      <c r="A307" t="s">
        <v>41</v>
      </c>
      <c r="B307">
        <v>6</v>
      </c>
      <c r="C307">
        <v>2</v>
      </c>
      <c r="D307">
        <v>18</v>
      </c>
      <c r="E307">
        <v>3</v>
      </c>
      <c r="F307">
        <v>120</v>
      </c>
      <c r="G307">
        <v>1</v>
      </c>
      <c r="H307">
        <v>-8.8999999999999996E-2</v>
      </c>
      <c r="I307">
        <v>60</v>
      </c>
      <c r="J307">
        <v>119.99045562744099</v>
      </c>
      <c r="K307">
        <v>1.0000030994415201</v>
      </c>
      <c r="L307">
        <v>-8.8925895690917898</v>
      </c>
      <c r="M307">
        <v>1.06702912598848E-2</v>
      </c>
      <c r="N307">
        <v>0.119515441358089</v>
      </c>
      <c r="O307">
        <v>0.11999082565307601</v>
      </c>
      <c r="P307">
        <v>119.783</v>
      </c>
      <c r="Q307">
        <v>0</v>
      </c>
      <c r="R307">
        <v>0</v>
      </c>
      <c r="S307">
        <v>-0.207456</v>
      </c>
      <c r="T307">
        <v>-1.000003</v>
      </c>
      <c r="U307">
        <v>-1.0670000000000001E-2</v>
      </c>
      <c r="V307">
        <v>-0.1729</v>
      </c>
      <c r="W307">
        <v>-100</v>
      </c>
      <c r="X307">
        <v>-100</v>
      </c>
    </row>
    <row r="308" spans="1:24" x14ac:dyDescent="0.3">
      <c r="A308" t="s">
        <v>41</v>
      </c>
      <c r="B308">
        <v>6</v>
      </c>
      <c r="C308">
        <v>3</v>
      </c>
      <c r="D308">
        <v>1</v>
      </c>
      <c r="E308">
        <v>1</v>
      </c>
      <c r="F308">
        <v>120</v>
      </c>
      <c r="G308">
        <v>1</v>
      </c>
      <c r="H308">
        <v>-8.8999999999999996E-2</v>
      </c>
      <c r="I308">
        <v>60</v>
      </c>
      <c r="J308">
        <v>120.00933074951099</v>
      </c>
      <c r="K308">
        <v>1.0000021457672099</v>
      </c>
      <c r="L308">
        <v>-8.8884410858154297</v>
      </c>
      <c r="M308">
        <v>1.0666982270777199E-2</v>
      </c>
      <c r="N308">
        <v>0.119534142315387</v>
      </c>
      <c r="O308">
        <v>0.120009593665599</v>
      </c>
      <c r="P308">
        <v>119.74299999999999</v>
      </c>
      <c r="Q308">
        <v>0</v>
      </c>
      <c r="R308">
        <v>0</v>
      </c>
      <c r="S308">
        <v>-0.26633099999999998</v>
      </c>
      <c r="T308">
        <v>-1.0000020000000001</v>
      </c>
      <c r="U308">
        <v>-1.0666999999999999E-2</v>
      </c>
      <c r="V308">
        <v>-0.22189999999999999</v>
      </c>
      <c r="W308">
        <f>100*(Q308-K308*3)/(K308*3)</f>
        <v>-100</v>
      </c>
      <c r="X308">
        <f>100*(R308-M308*3)/(M308*3)</f>
        <v>-100</v>
      </c>
    </row>
    <row r="309" spans="1:24" x14ac:dyDescent="0.3">
      <c r="A309" t="s">
        <v>41</v>
      </c>
      <c r="B309">
        <v>6</v>
      </c>
      <c r="C309">
        <v>3</v>
      </c>
      <c r="D309">
        <v>2</v>
      </c>
      <c r="E309">
        <v>1</v>
      </c>
      <c r="F309">
        <v>120</v>
      </c>
      <c r="G309">
        <v>1</v>
      </c>
      <c r="H309">
        <v>-8.8999999999999996E-2</v>
      </c>
      <c r="I309">
        <v>60</v>
      </c>
      <c r="J309">
        <v>120.00933074951099</v>
      </c>
      <c r="K309">
        <v>1.0000021457672099</v>
      </c>
      <c r="L309">
        <v>-8.8884410858154297</v>
      </c>
      <c r="M309">
        <v>1.0666982270777199E-2</v>
      </c>
      <c r="N309">
        <v>0.119534142315387</v>
      </c>
      <c r="O309">
        <v>0.120009593665599</v>
      </c>
      <c r="P309">
        <v>119.74299999999999</v>
      </c>
      <c r="Q309">
        <v>0</v>
      </c>
      <c r="R309">
        <v>0</v>
      </c>
      <c r="S309">
        <v>-0.26633099999999998</v>
      </c>
      <c r="T309">
        <v>-1.0000020000000001</v>
      </c>
      <c r="U309">
        <v>-1.0666999999999999E-2</v>
      </c>
      <c r="V309">
        <v>-0.22189999999999999</v>
      </c>
      <c r="W309">
        <v>-100</v>
      </c>
      <c r="X309">
        <v>-100</v>
      </c>
    </row>
    <row r="310" spans="1:24" x14ac:dyDescent="0.3">
      <c r="A310" t="s">
        <v>41</v>
      </c>
      <c r="B310">
        <v>6</v>
      </c>
      <c r="C310">
        <v>3</v>
      </c>
      <c r="D310">
        <v>3</v>
      </c>
      <c r="E310">
        <v>1</v>
      </c>
      <c r="F310">
        <v>120</v>
      </c>
      <c r="G310">
        <v>1</v>
      </c>
      <c r="H310">
        <v>-8.8999999999999996E-2</v>
      </c>
      <c r="I310">
        <v>60</v>
      </c>
      <c r="J310">
        <v>120.00933074951099</v>
      </c>
      <c r="K310">
        <v>1.0000021457672099</v>
      </c>
      <c r="L310">
        <v>-8.8884410858154297</v>
      </c>
      <c r="M310">
        <v>1.0666982270777199E-2</v>
      </c>
      <c r="N310">
        <v>0.119534142315387</v>
      </c>
      <c r="O310">
        <v>0.120009593665599</v>
      </c>
      <c r="P310">
        <v>119.74299999999999</v>
      </c>
      <c r="Q310">
        <v>0</v>
      </c>
      <c r="R310">
        <v>0</v>
      </c>
      <c r="S310">
        <v>-0.26633099999999998</v>
      </c>
      <c r="T310">
        <v>-1.0000020000000001</v>
      </c>
      <c r="U310">
        <v>-1.0666999999999999E-2</v>
      </c>
      <c r="V310">
        <v>-0.22189999999999999</v>
      </c>
      <c r="W310">
        <v>-100</v>
      </c>
      <c r="X310">
        <v>-100</v>
      </c>
    </row>
    <row r="311" spans="1:24" x14ac:dyDescent="0.3">
      <c r="A311" t="s">
        <v>41</v>
      </c>
      <c r="B311">
        <v>6</v>
      </c>
      <c r="C311">
        <v>3</v>
      </c>
      <c r="D311">
        <v>4</v>
      </c>
      <c r="E311">
        <v>1</v>
      </c>
      <c r="F311">
        <v>120</v>
      </c>
      <c r="G311">
        <v>1</v>
      </c>
      <c r="H311">
        <v>-8.8999999999999996E-2</v>
      </c>
      <c r="I311">
        <v>60</v>
      </c>
      <c r="J311">
        <v>120.00933074951099</v>
      </c>
      <c r="K311">
        <v>1.0000021457672099</v>
      </c>
      <c r="L311">
        <v>-8.8884410858154297</v>
      </c>
      <c r="M311">
        <v>1.0666982270777199E-2</v>
      </c>
      <c r="N311">
        <v>0.119534142315387</v>
      </c>
      <c r="O311">
        <v>0.120009593665599</v>
      </c>
      <c r="P311">
        <v>119.74299999999999</v>
      </c>
      <c r="Q311">
        <v>0</v>
      </c>
      <c r="R311">
        <v>0</v>
      </c>
      <c r="S311">
        <v>-0.26633099999999998</v>
      </c>
      <c r="T311">
        <v>-1.0000020000000001</v>
      </c>
      <c r="U311">
        <v>-1.0666999999999999E-2</v>
      </c>
      <c r="V311">
        <v>-0.22189999999999999</v>
      </c>
      <c r="W311">
        <v>-100</v>
      </c>
      <c r="X311">
        <v>-100</v>
      </c>
    </row>
    <row r="312" spans="1:24" x14ac:dyDescent="0.3">
      <c r="A312" t="s">
        <v>41</v>
      </c>
      <c r="B312">
        <v>6</v>
      </c>
      <c r="C312">
        <v>3</v>
      </c>
      <c r="D312">
        <v>5</v>
      </c>
      <c r="E312">
        <v>1</v>
      </c>
      <c r="F312">
        <v>120</v>
      </c>
      <c r="G312">
        <v>1</v>
      </c>
      <c r="H312">
        <v>-8.8999999999999996E-2</v>
      </c>
      <c r="I312">
        <v>60</v>
      </c>
      <c r="J312">
        <v>120.00933074951099</v>
      </c>
      <c r="K312">
        <v>1.0000021457672099</v>
      </c>
      <c r="L312">
        <v>-8.8884410858154297</v>
      </c>
      <c r="M312">
        <v>1.0666982270777199E-2</v>
      </c>
      <c r="N312">
        <v>0.119534142315387</v>
      </c>
      <c r="O312">
        <v>0.120009593665599</v>
      </c>
      <c r="P312">
        <v>119.74299999999999</v>
      </c>
      <c r="Q312">
        <v>0</v>
      </c>
      <c r="R312">
        <v>0</v>
      </c>
      <c r="S312">
        <v>-0.26633099999999998</v>
      </c>
      <c r="T312">
        <v>-1.0000020000000001</v>
      </c>
      <c r="U312">
        <v>-1.0666999999999999E-2</v>
      </c>
      <c r="V312">
        <v>-0.22189999999999999</v>
      </c>
      <c r="W312">
        <v>-100</v>
      </c>
      <c r="X312">
        <v>-100</v>
      </c>
    </row>
    <row r="313" spans="1:24" x14ac:dyDescent="0.3">
      <c r="A313" t="s">
        <v>41</v>
      </c>
      <c r="B313">
        <v>6</v>
      </c>
      <c r="C313">
        <v>3</v>
      </c>
      <c r="D313">
        <v>6</v>
      </c>
      <c r="E313">
        <v>1</v>
      </c>
      <c r="F313">
        <v>120</v>
      </c>
      <c r="G313">
        <v>1</v>
      </c>
      <c r="H313">
        <v>-8.8999999999999996E-2</v>
      </c>
      <c r="I313">
        <v>60</v>
      </c>
      <c r="J313">
        <v>120.00933074951099</v>
      </c>
      <c r="K313">
        <v>1.0000021457672099</v>
      </c>
      <c r="L313">
        <v>-8.8884410858154297</v>
      </c>
      <c r="M313">
        <v>1.0666982270777199E-2</v>
      </c>
      <c r="N313">
        <v>0.119534142315387</v>
      </c>
      <c r="O313">
        <v>0.120009593665599</v>
      </c>
      <c r="P313">
        <v>119.74299999999999</v>
      </c>
      <c r="Q313">
        <v>0</v>
      </c>
      <c r="R313">
        <v>0</v>
      </c>
      <c r="S313">
        <v>-0.26633099999999998</v>
      </c>
      <c r="T313">
        <v>-1.0000020000000001</v>
      </c>
      <c r="U313">
        <v>-1.0666999999999999E-2</v>
      </c>
      <c r="V313">
        <v>-0.22189999999999999</v>
      </c>
      <c r="W313">
        <v>-100</v>
      </c>
      <c r="X313">
        <v>-100</v>
      </c>
    </row>
    <row r="314" spans="1:24" x14ac:dyDescent="0.3">
      <c r="A314" t="s">
        <v>41</v>
      </c>
      <c r="B314">
        <v>6</v>
      </c>
      <c r="C314">
        <v>3</v>
      </c>
      <c r="D314">
        <v>7</v>
      </c>
      <c r="E314">
        <v>2</v>
      </c>
      <c r="F314">
        <v>120</v>
      </c>
      <c r="G314">
        <v>1</v>
      </c>
      <c r="H314">
        <v>-8.8999999999999996E-2</v>
      </c>
      <c r="I314">
        <v>60</v>
      </c>
      <c r="J314">
        <v>119.992919921875</v>
      </c>
      <c r="K314">
        <v>1.0001533031463601</v>
      </c>
      <c r="L314">
        <v>-8.8485622406005806</v>
      </c>
      <c r="M314">
        <v>1.06192762032151E-2</v>
      </c>
      <c r="N314">
        <v>0.119540609419345</v>
      </c>
      <c r="O314">
        <v>0.120011314749717</v>
      </c>
      <c r="P314">
        <v>119.782</v>
      </c>
      <c r="Q314">
        <v>0</v>
      </c>
      <c r="R314">
        <v>0</v>
      </c>
      <c r="S314">
        <v>-0.21092</v>
      </c>
      <c r="T314">
        <v>-1.0001530000000001</v>
      </c>
      <c r="U314">
        <v>-1.0619E-2</v>
      </c>
      <c r="V314">
        <v>-0.17580000000000001</v>
      </c>
      <c r="W314">
        <f>100*(Q314-K314*3)/(K314*3)</f>
        <v>-100</v>
      </c>
      <c r="X314">
        <f>100*(R314-M314*3)/(M314*3)</f>
        <v>-100</v>
      </c>
    </row>
    <row r="315" spans="1:24" x14ac:dyDescent="0.3">
      <c r="A315" t="s">
        <v>41</v>
      </c>
      <c r="B315">
        <v>6</v>
      </c>
      <c r="C315">
        <v>3</v>
      </c>
      <c r="D315">
        <v>8</v>
      </c>
      <c r="E315">
        <v>2</v>
      </c>
      <c r="F315">
        <v>120</v>
      </c>
      <c r="G315">
        <v>1</v>
      </c>
      <c r="H315">
        <v>-8.8999999999999996E-2</v>
      </c>
      <c r="I315">
        <v>60</v>
      </c>
      <c r="J315">
        <v>119.992919921875</v>
      </c>
      <c r="K315">
        <v>1.0001533031463601</v>
      </c>
      <c r="L315">
        <v>-8.8485622406005806</v>
      </c>
      <c r="M315">
        <v>1.06192762032151E-2</v>
      </c>
      <c r="N315">
        <v>0.119540609419345</v>
      </c>
      <c r="O315">
        <v>0.120011314749717</v>
      </c>
      <c r="P315">
        <v>119.782</v>
      </c>
      <c r="Q315">
        <v>0</v>
      </c>
      <c r="R315">
        <v>0</v>
      </c>
      <c r="S315">
        <v>-0.21092</v>
      </c>
      <c r="T315">
        <v>-1.0001530000000001</v>
      </c>
      <c r="U315">
        <v>-1.0619E-2</v>
      </c>
      <c r="V315">
        <v>-0.17580000000000001</v>
      </c>
      <c r="W315">
        <v>-100</v>
      </c>
      <c r="X315">
        <v>-100</v>
      </c>
    </row>
    <row r="316" spans="1:24" x14ac:dyDescent="0.3">
      <c r="A316" t="s">
        <v>41</v>
      </c>
      <c r="B316">
        <v>6</v>
      </c>
      <c r="C316">
        <v>3</v>
      </c>
      <c r="D316">
        <v>9</v>
      </c>
      <c r="E316">
        <v>2</v>
      </c>
      <c r="F316">
        <v>120</v>
      </c>
      <c r="G316">
        <v>1</v>
      </c>
      <c r="H316">
        <v>-8.8999999999999996E-2</v>
      </c>
      <c r="I316">
        <v>60</v>
      </c>
      <c r="J316">
        <v>119.992919921875</v>
      </c>
      <c r="K316">
        <v>1.0001533031463601</v>
      </c>
      <c r="L316">
        <v>-8.8485622406005806</v>
      </c>
      <c r="M316">
        <v>1.06192762032151E-2</v>
      </c>
      <c r="N316">
        <v>0.119540609419345</v>
      </c>
      <c r="O316">
        <v>0.120011314749717</v>
      </c>
      <c r="P316">
        <v>119.782</v>
      </c>
      <c r="Q316">
        <v>0</v>
      </c>
      <c r="R316">
        <v>0</v>
      </c>
      <c r="S316">
        <v>-0.21092</v>
      </c>
      <c r="T316">
        <v>-1.0001530000000001</v>
      </c>
      <c r="U316">
        <v>-1.0619E-2</v>
      </c>
      <c r="V316">
        <v>-0.17580000000000001</v>
      </c>
      <c r="W316">
        <v>-100</v>
      </c>
      <c r="X316">
        <v>-100</v>
      </c>
    </row>
    <row r="317" spans="1:24" x14ac:dyDescent="0.3">
      <c r="A317" t="s">
        <v>41</v>
      </c>
      <c r="B317">
        <v>6</v>
      </c>
      <c r="C317">
        <v>3</v>
      </c>
      <c r="D317">
        <v>10</v>
      </c>
      <c r="E317">
        <v>2</v>
      </c>
      <c r="F317">
        <v>120</v>
      </c>
      <c r="G317">
        <v>1</v>
      </c>
      <c r="H317">
        <v>-8.8999999999999996E-2</v>
      </c>
      <c r="I317">
        <v>60</v>
      </c>
      <c r="J317">
        <v>119.992919921875</v>
      </c>
      <c r="K317">
        <v>1.0001533031463601</v>
      </c>
      <c r="L317">
        <v>-8.8485622406005806</v>
      </c>
      <c r="M317">
        <v>1.06192762032151E-2</v>
      </c>
      <c r="N317">
        <v>0.119540609419345</v>
      </c>
      <c r="O317">
        <v>0.120011314749717</v>
      </c>
      <c r="P317">
        <v>119.782</v>
      </c>
      <c r="Q317">
        <v>0</v>
      </c>
      <c r="R317">
        <v>0</v>
      </c>
      <c r="S317">
        <v>-0.21092</v>
      </c>
      <c r="T317">
        <v>-1.0001530000000001</v>
      </c>
      <c r="U317">
        <v>-1.0619E-2</v>
      </c>
      <c r="V317">
        <v>-0.17580000000000001</v>
      </c>
      <c r="W317">
        <v>-100</v>
      </c>
      <c r="X317">
        <v>-100</v>
      </c>
    </row>
    <row r="318" spans="1:24" x14ac:dyDescent="0.3">
      <c r="A318" t="s">
        <v>41</v>
      </c>
      <c r="B318">
        <v>6</v>
      </c>
      <c r="C318">
        <v>3</v>
      </c>
      <c r="D318">
        <v>11</v>
      </c>
      <c r="E318">
        <v>2</v>
      </c>
      <c r="F318">
        <v>120</v>
      </c>
      <c r="G318">
        <v>1</v>
      </c>
      <c r="H318">
        <v>-8.8999999999999996E-2</v>
      </c>
      <c r="I318">
        <v>60</v>
      </c>
      <c r="J318">
        <v>119.992919921875</v>
      </c>
      <c r="K318">
        <v>1.0001533031463601</v>
      </c>
      <c r="L318">
        <v>-8.8485622406005806</v>
      </c>
      <c r="M318">
        <v>1.06192762032151E-2</v>
      </c>
      <c r="N318">
        <v>0.119540609419345</v>
      </c>
      <c r="O318">
        <v>0.120011314749717</v>
      </c>
      <c r="P318">
        <v>119.782</v>
      </c>
      <c r="Q318">
        <v>0</v>
      </c>
      <c r="R318">
        <v>0</v>
      </c>
      <c r="S318">
        <v>-0.21092</v>
      </c>
      <c r="T318">
        <v>-1.0001530000000001</v>
      </c>
      <c r="U318">
        <v>-1.0619E-2</v>
      </c>
      <c r="V318">
        <v>-0.17580000000000001</v>
      </c>
      <c r="W318">
        <v>-100</v>
      </c>
      <c r="X318">
        <v>-100</v>
      </c>
    </row>
    <row r="319" spans="1:24" x14ac:dyDescent="0.3">
      <c r="A319" t="s">
        <v>41</v>
      </c>
      <c r="B319">
        <v>6</v>
      </c>
      <c r="C319">
        <v>3</v>
      </c>
      <c r="D319">
        <v>12</v>
      </c>
      <c r="E319">
        <v>2</v>
      </c>
      <c r="F319">
        <v>120</v>
      </c>
      <c r="G319">
        <v>1</v>
      </c>
      <c r="H319">
        <v>-8.8999999999999996E-2</v>
      </c>
      <c r="I319">
        <v>60</v>
      </c>
      <c r="J319">
        <v>119.992919921875</v>
      </c>
      <c r="K319">
        <v>1.0001533031463601</v>
      </c>
      <c r="L319">
        <v>-8.8485622406005806</v>
      </c>
      <c r="M319">
        <v>1.06192762032151E-2</v>
      </c>
      <c r="N319">
        <v>0.119540609419345</v>
      </c>
      <c r="O319">
        <v>0.120011314749717</v>
      </c>
      <c r="P319">
        <v>119.782</v>
      </c>
      <c r="Q319">
        <v>0</v>
      </c>
      <c r="R319">
        <v>0</v>
      </c>
      <c r="S319">
        <v>-0.21092</v>
      </c>
      <c r="T319">
        <v>-1.0001530000000001</v>
      </c>
      <c r="U319">
        <v>-1.0619E-2</v>
      </c>
      <c r="V319">
        <v>-0.17580000000000001</v>
      </c>
      <c r="W319">
        <v>-100</v>
      </c>
      <c r="X319">
        <v>-100</v>
      </c>
    </row>
    <row r="320" spans="1:24" x14ac:dyDescent="0.3">
      <c r="A320" t="s">
        <v>41</v>
      </c>
      <c r="B320">
        <v>6</v>
      </c>
      <c r="C320">
        <v>3</v>
      </c>
      <c r="D320">
        <v>13</v>
      </c>
      <c r="E320">
        <v>3</v>
      </c>
      <c r="F320">
        <v>120</v>
      </c>
      <c r="G320">
        <v>1</v>
      </c>
      <c r="H320">
        <v>-8.8999999999999996E-2</v>
      </c>
      <c r="I320">
        <v>60</v>
      </c>
      <c r="J320">
        <v>119.99012756347599</v>
      </c>
      <c r="K320">
        <v>0.99999350309371904</v>
      </c>
      <c r="L320">
        <v>-8.8882894515991193</v>
      </c>
      <c r="M320">
        <v>1.06650004163384E-2</v>
      </c>
      <c r="N320">
        <v>0.119514398276805</v>
      </c>
      <c r="O320">
        <v>0.119989350438117</v>
      </c>
      <c r="P320">
        <v>119.771</v>
      </c>
      <c r="Q320">
        <v>0</v>
      </c>
      <c r="R320">
        <v>0</v>
      </c>
      <c r="S320">
        <v>-0.21912799999999999</v>
      </c>
      <c r="T320">
        <v>-0.99999400000000005</v>
      </c>
      <c r="U320">
        <v>-1.0664999999999999E-2</v>
      </c>
      <c r="V320">
        <v>-0.18260000000000001</v>
      </c>
      <c r="W320">
        <v>-100</v>
      </c>
      <c r="X320">
        <v>-100</v>
      </c>
    </row>
    <row r="321" spans="1:24" x14ac:dyDescent="0.3">
      <c r="A321" t="s">
        <v>41</v>
      </c>
      <c r="B321">
        <v>6</v>
      </c>
      <c r="C321">
        <v>3</v>
      </c>
      <c r="D321">
        <v>14</v>
      </c>
      <c r="E321">
        <v>3</v>
      </c>
      <c r="F321">
        <v>120</v>
      </c>
      <c r="G321">
        <v>1</v>
      </c>
      <c r="H321">
        <v>-8.8999999999999996E-2</v>
      </c>
      <c r="I321">
        <v>60</v>
      </c>
      <c r="J321">
        <v>119.99012756347599</v>
      </c>
      <c r="K321">
        <v>0.99999350309371904</v>
      </c>
      <c r="L321">
        <v>-8.8882894515991193</v>
      </c>
      <c r="M321">
        <v>1.06650004163384E-2</v>
      </c>
      <c r="N321">
        <v>0.119514398276805</v>
      </c>
      <c r="O321">
        <v>0.119989350438117</v>
      </c>
      <c r="P321">
        <v>119.771</v>
      </c>
      <c r="Q321">
        <v>0</v>
      </c>
      <c r="R321">
        <v>0</v>
      </c>
      <c r="S321">
        <v>-0.21912799999999999</v>
      </c>
      <c r="T321">
        <v>-0.99999400000000005</v>
      </c>
      <c r="U321">
        <v>-1.0664999999999999E-2</v>
      </c>
      <c r="V321">
        <v>-0.18260000000000001</v>
      </c>
      <c r="W321">
        <v>-100</v>
      </c>
      <c r="X321">
        <v>-100</v>
      </c>
    </row>
    <row r="322" spans="1:24" x14ac:dyDescent="0.3">
      <c r="A322" t="s">
        <v>41</v>
      </c>
      <c r="B322">
        <v>6</v>
      </c>
      <c r="C322">
        <v>3</v>
      </c>
      <c r="D322">
        <v>15</v>
      </c>
      <c r="E322">
        <v>3</v>
      </c>
      <c r="F322">
        <v>120</v>
      </c>
      <c r="G322">
        <v>1</v>
      </c>
      <c r="H322">
        <v>-8.8999999999999996E-2</v>
      </c>
      <c r="I322">
        <v>60</v>
      </c>
      <c r="J322">
        <v>119.99012756347599</v>
      </c>
      <c r="K322">
        <v>0.99999350309371904</v>
      </c>
      <c r="L322">
        <v>-8.8882894515991193</v>
      </c>
      <c r="M322">
        <v>1.06650004163384E-2</v>
      </c>
      <c r="N322">
        <v>0.119514398276805</v>
      </c>
      <c r="O322">
        <v>0.119989350438117</v>
      </c>
      <c r="P322">
        <v>119.771</v>
      </c>
      <c r="Q322">
        <v>0</v>
      </c>
      <c r="R322">
        <v>0</v>
      </c>
      <c r="S322">
        <v>-0.21912799999999999</v>
      </c>
      <c r="T322">
        <v>-0.99999400000000005</v>
      </c>
      <c r="U322">
        <v>-1.0664999999999999E-2</v>
      </c>
      <c r="V322">
        <v>-0.18260000000000001</v>
      </c>
      <c r="W322">
        <v>-100</v>
      </c>
      <c r="X322">
        <v>-100</v>
      </c>
    </row>
    <row r="323" spans="1:24" x14ac:dyDescent="0.3">
      <c r="A323" t="s">
        <v>41</v>
      </c>
      <c r="B323">
        <v>6</v>
      </c>
      <c r="C323">
        <v>3</v>
      </c>
      <c r="D323">
        <v>16</v>
      </c>
      <c r="E323">
        <v>3</v>
      </c>
      <c r="F323">
        <v>120</v>
      </c>
      <c r="G323">
        <v>1</v>
      </c>
      <c r="H323">
        <v>-8.8999999999999996E-2</v>
      </c>
      <c r="I323">
        <v>60</v>
      </c>
      <c r="J323">
        <v>119.99012756347599</v>
      </c>
      <c r="K323">
        <v>0.99999350309371904</v>
      </c>
      <c r="L323">
        <v>-8.8882894515991193</v>
      </c>
      <c r="M323">
        <v>1.06650004163384E-2</v>
      </c>
      <c r="N323">
        <v>0.119514398276805</v>
      </c>
      <c r="O323">
        <v>0.119989350438117</v>
      </c>
      <c r="P323">
        <v>119.771</v>
      </c>
      <c r="Q323">
        <v>0</v>
      </c>
      <c r="R323">
        <v>0</v>
      </c>
      <c r="S323">
        <v>-0.21912799999999999</v>
      </c>
      <c r="T323">
        <v>-0.99999400000000005</v>
      </c>
      <c r="U323">
        <v>-1.0664999999999999E-2</v>
      </c>
      <c r="V323">
        <v>-0.18260000000000001</v>
      </c>
      <c r="W323">
        <v>-100</v>
      </c>
      <c r="X323">
        <v>-100</v>
      </c>
    </row>
    <row r="324" spans="1:24" x14ac:dyDescent="0.3">
      <c r="A324" t="s">
        <v>41</v>
      </c>
      <c r="B324">
        <v>6</v>
      </c>
      <c r="C324">
        <v>3</v>
      </c>
      <c r="D324">
        <v>17</v>
      </c>
      <c r="E324">
        <v>3</v>
      </c>
      <c r="F324">
        <v>120</v>
      </c>
      <c r="G324">
        <v>1</v>
      </c>
      <c r="H324">
        <v>-8.8999999999999996E-2</v>
      </c>
      <c r="I324">
        <v>60</v>
      </c>
      <c r="J324">
        <v>119.99012756347599</v>
      </c>
      <c r="K324">
        <v>0.99999350309371904</v>
      </c>
      <c r="L324">
        <v>-8.8882894515991193</v>
      </c>
      <c r="M324">
        <v>1.06650004163384E-2</v>
      </c>
      <c r="N324">
        <v>0.119514398276805</v>
      </c>
      <c r="O324">
        <v>0.119989350438117</v>
      </c>
      <c r="P324">
        <v>119.771</v>
      </c>
      <c r="Q324">
        <v>0</v>
      </c>
      <c r="R324">
        <v>0</v>
      </c>
      <c r="S324">
        <v>-0.21912799999999999</v>
      </c>
      <c r="T324">
        <v>-0.99999400000000005</v>
      </c>
      <c r="U324">
        <v>-1.0664999999999999E-2</v>
      </c>
      <c r="V324">
        <v>-0.18260000000000001</v>
      </c>
      <c r="W324">
        <v>-100</v>
      </c>
      <c r="X324">
        <v>-100</v>
      </c>
    </row>
    <row r="325" spans="1:24" x14ac:dyDescent="0.3">
      <c r="A325" t="s">
        <v>41</v>
      </c>
      <c r="B325">
        <v>6</v>
      </c>
      <c r="C325">
        <v>3</v>
      </c>
      <c r="D325">
        <v>18</v>
      </c>
      <c r="E325">
        <v>3</v>
      </c>
      <c r="F325">
        <v>120</v>
      </c>
      <c r="G325">
        <v>1</v>
      </c>
      <c r="H325">
        <v>-8.8999999999999996E-2</v>
      </c>
      <c r="I325">
        <v>60</v>
      </c>
      <c r="J325">
        <v>119.99012756347599</v>
      </c>
      <c r="K325">
        <v>0.99999350309371904</v>
      </c>
      <c r="L325">
        <v>-8.8882894515991193</v>
      </c>
      <c r="M325">
        <v>1.06650004163384E-2</v>
      </c>
      <c r="N325">
        <v>0.119514398276805</v>
      </c>
      <c r="O325">
        <v>0.119989350438117</v>
      </c>
      <c r="P325">
        <v>119.771</v>
      </c>
      <c r="Q325">
        <v>0</v>
      </c>
      <c r="R325">
        <v>0</v>
      </c>
      <c r="S325">
        <v>-0.21912799999999999</v>
      </c>
      <c r="T325">
        <v>-0.99999400000000005</v>
      </c>
      <c r="U325">
        <v>-1.0664999999999999E-2</v>
      </c>
      <c r="V325">
        <v>-0.18260000000000001</v>
      </c>
      <c r="W325">
        <v>-100</v>
      </c>
      <c r="X325">
        <v>-100</v>
      </c>
    </row>
    <row r="326" spans="1:24" x14ac:dyDescent="0.3">
      <c r="A326" t="s">
        <v>41</v>
      </c>
      <c r="B326">
        <v>7</v>
      </c>
      <c r="C326">
        <v>1</v>
      </c>
      <c r="D326">
        <v>1</v>
      </c>
      <c r="E326">
        <v>1</v>
      </c>
      <c r="F326">
        <v>120</v>
      </c>
      <c r="G326">
        <v>1</v>
      </c>
      <c r="H326">
        <v>-6.7000000000000004E-2</v>
      </c>
      <c r="I326">
        <v>60</v>
      </c>
      <c r="J326">
        <v>120.01681518554599</v>
      </c>
      <c r="K326">
        <v>1.00000119209289</v>
      </c>
      <c r="L326">
        <v>-6.6840882301330504</v>
      </c>
      <c r="M326">
        <v>8.0220391973853094E-3</v>
      </c>
      <c r="N326">
        <v>0.119748264551162</v>
      </c>
      <c r="O326">
        <v>0.120016954839229</v>
      </c>
      <c r="P326">
        <v>119.74299999999999</v>
      </c>
      <c r="Q326">
        <v>0</v>
      </c>
      <c r="R326">
        <v>0</v>
      </c>
      <c r="S326">
        <v>-0.27381499999999998</v>
      </c>
      <c r="T326">
        <v>-1.0000009999999999</v>
      </c>
      <c r="U326">
        <v>-8.0219999999999996E-3</v>
      </c>
      <c r="V326">
        <v>-0.2281</v>
      </c>
      <c r="W326">
        <f>100*(Q326-K326*3)/(K326*3)</f>
        <v>-100</v>
      </c>
      <c r="X326">
        <f>100*(R326-M326*3)/(M326*3)</f>
        <v>-99.999999999999986</v>
      </c>
    </row>
    <row r="327" spans="1:24" x14ac:dyDescent="0.3">
      <c r="A327" t="s">
        <v>41</v>
      </c>
      <c r="B327">
        <v>7</v>
      </c>
      <c r="C327">
        <v>1</v>
      </c>
      <c r="D327">
        <v>2</v>
      </c>
      <c r="E327">
        <v>1</v>
      </c>
      <c r="F327">
        <v>120</v>
      </c>
      <c r="G327">
        <v>1</v>
      </c>
      <c r="H327">
        <v>-6.7000000000000004E-2</v>
      </c>
      <c r="I327">
        <v>60</v>
      </c>
      <c r="J327">
        <v>120.01681518554599</v>
      </c>
      <c r="K327">
        <v>1.00000119209289</v>
      </c>
      <c r="L327">
        <v>-6.6840882301330504</v>
      </c>
      <c r="M327">
        <v>8.0220391973853094E-3</v>
      </c>
      <c r="N327">
        <v>0.119748264551162</v>
      </c>
      <c r="O327">
        <v>0.120016954839229</v>
      </c>
      <c r="P327">
        <v>119.74299999999999</v>
      </c>
      <c r="Q327">
        <v>0</v>
      </c>
      <c r="R327">
        <v>0</v>
      </c>
      <c r="S327">
        <v>-0.27381499999999998</v>
      </c>
      <c r="T327">
        <v>-1.0000009999999999</v>
      </c>
      <c r="U327">
        <v>-8.0219999999999996E-3</v>
      </c>
      <c r="V327">
        <v>-0.2281</v>
      </c>
      <c r="W327">
        <v>-100</v>
      </c>
      <c r="X327">
        <v>-100</v>
      </c>
    </row>
    <row r="328" spans="1:24" x14ac:dyDescent="0.3">
      <c r="A328" t="s">
        <v>41</v>
      </c>
      <c r="B328">
        <v>7</v>
      </c>
      <c r="C328">
        <v>1</v>
      </c>
      <c r="D328">
        <v>3</v>
      </c>
      <c r="E328">
        <v>1</v>
      </c>
      <c r="F328">
        <v>120</v>
      </c>
      <c r="G328">
        <v>1</v>
      </c>
      <c r="H328">
        <v>-6.7000000000000004E-2</v>
      </c>
      <c r="I328">
        <v>60</v>
      </c>
      <c r="J328">
        <v>120.01681518554599</v>
      </c>
      <c r="K328">
        <v>1.00000119209289</v>
      </c>
      <c r="L328">
        <v>-6.6840882301330504</v>
      </c>
      <c r="M328">
        <v>8.0220391973853094E-3</v>
      </c>
      <c r="N328">
        <v>0.119748264551162</v>
      </c>
      <c r="O328">
        <v>0.120016954839229</v>
      </c>
      <c r="P328">
        <v>119.74299999999999</v>
      </c>
      <c r="Q328">
        <v>0</v>
      </c>
      <c r="R328">
        <v>0</v>
      </c>
      <c r="S328">
        <v>-0.27381499999999998</v>
      </c>
      <c r="T328">
        <v>-1.0000009999999999</v>
      </c>
      <c r="U328">
        <v>-8.0219999999999996E-3</v>
      </c>
      <c r="V328">
        <v>-0.2281</v>
      </c>
      <c r="W328">
        <v>-100</v>
      </c>
      <c r="X328">
        <v>-100</v>
      </c>
    </row>
    <row r="329" spans="1:24" x14ac:dyDescent="0.3">
      <c r="A329" t="s">
        <v>41</v>
      </c>
      <c r="B329">
        <v>7</v>
      </c>
      <c r="C329">
        <v>1</v>
      </c>
      <c r="D329">
        <v>4</v>
      </c>
      <c r="E329">
        <v>1</v>
      </c>
      <c r="F329">
        <v>120</v>
      </c>
      <c r="G329">
        <v>1</v>
      </c>
      <c r="H329">
        <v>-6.7000000000000004E-2</v>
      </c>
      <c r="I329">
        <v>60</v>
      </c>
      <c r="J329">
        <v>120.01681518554599</v>
      </c>
      <c r="K329">
        <v>1.00000119209289</v>
      </c>
      <c r="L329">
        <v>-6.6840882301330504</v>
      </c>
      <c r="M329">
        <v>8.0220391973853094E-3</v>
      </c>
      <c r="N329">
        <v>0.119748264551162</v>
      </c>
      <c r="O329">
        <v>0.120016954839229</v>
      </c>
      <c r="P329">
        <v>119.74299999999999</v>
      </c>
      <c r="Q329">
        <v>0</v>
      </c>
      <c r="R329">
        <v>0</v>
      </c>
      <c r="S329">
        <v>-0.27381499999999998</v>
      </c>
      <c r="T329">
        <v>-1.0000009999999999</v>
      </c>
      <c r="U329">
        <v>-8.0219999999999996E-3</v>
      </c>
      <c r="V329">
        <v>-0.2281</v>
      </c>
      <c r="W329">
        <v>-100</v>
      </c>
      <c r="X329">
        <v>-100</v>
      </c>
    </row>
    <row r="330" spans="1:24" x14ac:dyDescent="0.3">
      <c r="A330" t="s">
        <v>41</v>
      </c>
      <c r="B330">
        <v>7</v>
      </c>
      <c r="C330">
        <v>1</v>
      </c>
      <c r="D330">
        <v>5</v>
      </c>
      <c r="E330">
        <v>1</v>
      </c>
      <c r="F330">
        <v>120</v>
      </c>
      <c r="G330">
        <v>1</v>
      </c>
      <c r="H330">
        <v>-6.7000000000000004E-2</v>
      </c>
      <c r="I330">
        <v>60</v>
      </c>
      <c r="J330">
        <v>120.01681518554599</v>
      </c>
      <c r="K330">
        <v>1.00000119209289</v>
      </c>
      <c r="L330">
        <v>-6.6840882301330504</v>
      </c>
      <c r="M330">
        <v>8.0220391973853094E-3</v>
      </c>
      <c r="N330">
        <v>0.119748264551162</v>
      </c>
      <c r="O330">
        <v>0.120016954839229</v>
      </c>
      <c r="P330">
        <v>119.74299999999999</v>
      </c>
      <c r="Q330">
        <v>0</v>
      </c>
      <c r="R330">
        <v>0</v>
      </c>
      <c r="S330">
        <v>-0.27381499999999998</v>
      </c>
      <c r="T330">
        <v>-1.0000009999999999</v>
      </c>
      <c r="U330">
        <v>-8.0219999999999996E-3</v>
      </c>
      <c r="V330">
        <v>-0.2281</v>
      </c>
      <c r="W330">
        <v>-100</v>
      </c>
      <c r="X330">
        <v>-100</v>
      </c>
    </row>
    <row r="331" spans="1:24" x14ac:dyDescent="0.3">
      <c r="A331" t="s">
        <v>41</v>
      </c>
      <c r="B331">
        <v>7</v>
      </c>
      <c r="C331">
        <v>1</v>
      </c>
      <c r="D331">
        <v>6</v>
      </c>
      <c r="E331">
        <v>1</v>
      </c>
      <c r="F331">
        <v>120</v>
      </c>
      <c r="G331">
        <v>1</v>
      </c>
      <c r="H331">
        <v>-6.7000000000000004E-2</v>
      </c>
      <c r="I331">
        <v>60</v>
      </c>
      <c r="J331">
        <v>120.01681518554599</v>
      </c>
      <c r="K331">
        <v>1.00000119209289</v>
      </c>
      <c r="L331">
        <v>-6.6840882301330504</v>
      </c>
      <c r="M331">
        <v>8.0220391973853094E-3</v>
      </c>
      <c r="N331">
        <v>0.119748264551162</v>
      </c>
      <c r="O331">
        <v>0.120016954839229</v>
      </c>
      <c r="P331">
        <v>119.74299999999999</v>
      </c>
      <c r="Q331">
        <v>0</v>
      </c>
      <c r="R331">
        <v>0</v>
      </c>
      <c r="S331">
        <v>-0.27381499999999998</v>
      </c>
      <c r="T331">
        <v>-1.0000009999999999</v>
      </c>
      <c r="U331">
        <v>-8.0219999999999996E-3</v>
      </c>
      <c r="V331">
        <v>-0.2281</v>
      </c>
      <c r="W331">
        <v>-100</v>
      </c>
      <c r="X331">
        <v>-100</v>
      </c>
    </row>
    <row r="332" spans="1:24" x14ac:dyDescent="0.3">
      <c r="A332" t="s">
        <v>41</v>
      </c>
      <c r="B332">
        <v>7</v>
      </c>
      <c r="C332">
        <v>1</v>
      </c>
      <c r="D332">
        <v>7</v>
      </c>
      <c r="E332">
        <v>2</v>
      </c>
      <c r="F332">
        <v>120</v>
      </c>
      <c r="G332">
        <v>1</v>
      </c>
      <c r="H332">
        <v>-6.7000000000000004E-2</v>
      </c>
      <c r="I332">
        <v>60</v>
      </c>
      <c r="J332">
        <v>119.986778259277</v>
      </c>
      <c r="K332">
        <v>1.0001574754714899</v>
      </c>
      <c r="L332">
        <v>-6.6485362052917401</v>
      </c>
      <c r="M332">
        <v>7.9786209389567306E-3</v>
      </c>
      <c r="N332">
        <v>0.119740158319473</v>
      </c>
      <c r="O332">
        <v>0.12000567466020499</v>
      </c>
      <c r="P332">
        <v>119.77</v>
      </c>
      <c r="Q332">
        <v>0</v>
      </c>
      <c r="R332">
        <v>0</v>
      </c>
      <c r="S332">
        <v>-0.216778</v>
      </c>
      <c r="T332">
        <v>-1.000157</v>
      </c>
      <c r="U332">
        <v>-7.979E-3</v>
      </c>
      <c r="V332">
        <v>-0.1807</v>
      </c>
      <c r="W332">
        <f>100*(Q332-K332*3)/(K332*3)</f>
        <v>-100</v>
      </c>
      <c r="X332">
        <f>100*(R332-M332*3)/(M332*3)</f>
        <v>-100</v>
      </c>
    </row>
    <row r="333" spans="1:24" x14ac:dyDescent="0.3">
      <c r="A333" t="s">
        <v>41</v>
      </c>
      <c r="B333">
        <v>7</v>
      </c>
      <c r="C333">
        <v>1</v>
      </c>
      <c r="D333">
        <v>8</v>
      </c>
      <c r="E333">
        <v>2</v>
      </c>
      <c r="F333">
        <v>120</v>
      </c>
      <c r="G333">
        <v>1</v>
      </c>
      <c r="H333">
        <v>-6.7000000000000004E-2</v>
      </c>
      <c r="I333">
        <v>60</v>
      </c>
      <c r="J333">
        <v>119.986778259277</v>
      </c>
      <c r="K333">
        <v>1.0001574754714899</v>
      </c>
      <c r="L333">
        <v>-6.6485362052917401</v>
      </c>
      <c r="M333">
        <v>7.9786209389567306E-3</v>
      </c>
      <c r="N333">
        <v>0.119740158319473</v>
      </c>
      <c r="O333">
        <v>0.12000567466020499</v>
      </c>
      <c r="P333">
        <v>119.77</v>
      </c>
      <c r="Q333">
        <v>0</v>
      </c>
      <c r="R333">
        <v>0</v>
      </c>
      <c r="S333">
        <v>-0.216778</v>
      </c>
      <c r="T333">
        <v>-1.000157</v>
      </c>
      <c r="U333">
        <v>-7.979E-3</v>
      </c>
      <c r="V333">
        <v>-0.1807</v>
      </c>
      <c r="W333">
        <v>-100</v>
      </c>
      <c r="X333">
        <v>-100</v>
      </c>
    </row>
    <row r="334" spans="1:24" x14ac:dyDescent="0.3">
      <c r="A334" t="s">
        <v>41</v>
      </c>
      <c r="B334">
        <v>7</v>
      </c>
      <c r="C334">
        <v>1</v>
      </c>
      <c r="D334">
        <v>9</v>
      </c>
      <c r="E334">
        <v>2</v>
      </c>
      <c r="F334">
        <v>120</v>
      </c>
      <c r="G334">
        <v>1</v>
      </c>
      <c r="H334">
        <v>-6.7000000000000004E-2</v>
      </c>
      <c r="I334">
        <v>60</v>
      </c>
      <c r="J334">
        <v>119.986778259277</v>
      </c>
      <c r="K334">
        <v>1.0001574754714899</v>
      </c>
      <c r="L334">
        <v>-6.6485362052917401</v>
      </c>
      <c r="M334">
        <v>7.9786209389567306E-3</v>
      </c>
      <c r="N334">
        <v>0.119740158319473</v>
      </c>
      <c r="O334">
        <v>0.12000567466020499</v>
      </c>
      <c r="P334">
        <v>119.77</v>
      </c>
      <c r="Q334">
        <v>0</v>
      </c>
      <c r="R334">
        <v>0</v>
      </c>
      <c r="S334">
        <v>-0.216778</v>
      </c>
      <c r="T334">
        <v>-1.000157</v>
      </c>
      <c r="U334">
        <v>-7.979E-3</v>
      </c>
      <c r="V334">
        <v>-0.1807</v>
      </c>
      <c r="W334">
        <v>-100</v>
      </c>
      <c r="X334">
        <v>-100</v>
      </c>
    </row>
    <row r="335" spans="1:24" x14ac:dyDescent="0.3">
      <c r="A335" t="s">
        <v>41</v>
      </c>
      <c r="B335">
        <v>7</v>
      </c>
      <c r="C335">
        <v>1</v>
      </c>
      <c r="D335">
        <v>10</v>
      </c>
      <c r="E335">
        <v>2</v>
      </c>
      <c r="F335">
        <v>120</v>
      </c>
      <c r="G335">
        <v>1</v>
      </c>
      <c r="H335">
        <v>-6.7000000000000004E-2</v>
      </c>
      <c r="I335">
        <v>60</v>
      </c>
      <c r="J335">
        <v>119.986778259277</v>
      </c>
      <c r="K335">
        <v>1.0001574754714899</v>
      </c>
      <c r="L335">
        <v>-6.6485362052917401</v>
      </c>
      <c r="M335">
        <v>7.9786209389567306E-3</v>
      </c>
      <c r="N335">
        <v>0.119740158319473</v>
      </c>
      <c r="O335">
        <v>0.12000567466020499</v>
      </c>
      <c r="P335">
        <v>119.77</v>
      </c>
      <c r="Q335">
        <v>0</v>
      </c>
      <c r="R335">
        <v>0</v>
      </c>
      <c r="S335">
        <v>-0.216778</v>
      </c>
      <c r="T335">
        <v>-1.000157</v>
      </c>
      <c r="U335">
        <v>-7.979E-3</v>
      </c>
      <c r="V335">
        <v>-0.1807</v>
      </c>
      <c r="W335">
        <v>-100</v>
      </c>
      <c r="X335">
        <v>-100</v>
      </c>
    </row>
    <row r="336" spans="1:24" x14ac:dyDescent="0.3">
      <c r="A336" t="s">
        <v>41</v>
      </c>
      <c r="B336">
        <v>7</v>
      </c>
      <c r="C336">
        <v>1</v>
      </c>
      <c r="D336">
        <v>11</v>
      </c>
      <c r="E336">
        <v>2</v>
      </c>
      <c r="F336">
        <v>120</v>
      </c>
      <c r="G336">
        <v>1</v>
      </c>
      <c r="H336">
        <v>-6.7000000000000004E-2</v>
      </c>
      <c r="I336">
        <v>60</v>
      </c>
      <c r="J336">
        <v>119.986778259277</v>
      </c>
      <c r="K336">
        <v>1.0001574754714899</v>
      </c>
      <c r="L336">
        <v>-6.6485362052917401</v>
      </c>
      <c r="M336">
        <v>7.9786209389567306E-3</v>
      </c>
      <c r="N336">
        <v>0.119740158319473</v>
      </c>
      <c r="O336">
        <v>0.12000567466020499</v>
      </c>
      <c r="P336">
        <v>119.77</v>
      </c>
      <c r="Q336">
        <v>0</v>
      </c>
      <c r="R336">
        <v>0</v>
      </c>
      <c r="S336">
        <v>-0.216778</v>
      </c>
      <c r="T336">
        <v>-1.000157</v>
      </c>
      <c r="U336">
        <v>-7.979E-3</v>
      </c>
      <c r="V336">
        <v>-0.1807</v>
      </c>
      <c r="W336">
        <v>-100</v>
      </c>
      <c r="X336">
        <v>-100</v>
      </c>
    </row>
    <row r="337" spans="1:24" x14ac:dyDescent="0.3">
      <c r="A337" t="s">
        <v>41</v>
      </c>
      <c r="B337">
        <v>7</v>
      </c>
      <c r="C337">
        <v>1</v>
      </c>
      <c r="D337">
        <v>12</v>
      </c>
      <c r="E337">
        <v>2</v>
      </c>
      <c r="F337">
        <v>120</v>
      </c>
      <c r="G337">
        <v>1</v>
      </c>
      <c r="H337">
        <v>-6.7000000000000004E-2</v>
      </c>
      <c r="I337">
        <v>60</v>
      </c>
      <c r="J337">
        <v>119.986778259277</v>
      </c>
      <c r="K337">
        <v>1.0001574754714899</v>
      </c>
      <c r="L337">
        <v>-6.6485362052917401</v>
      </c>
      <c r="M337">
        <v>7.9786209389567306E-3</v>
      </c>
      <c r="N337">
        <v>0.119740158319473</v>
      </c>
      <c r="O337">
        <v>0.12000567466020499</v>
      </c>
      <c r="P337">
        <v>119.77</v>
      </c>
      <c r="Q337">
        <v>0</v>
      </c>
      <c r="R337">
        <v>0</v>
      </c>
      <c r="S337">
        <v>-0.216778</v>
      </c>
      <c r="T337">
        <v>-1.000157</v>
      </c>
      <c r="U337">
        <v>-7.979E-3</v>
      </c>
      <c r="V337">
        <v>-0.1807</v>
      </c>
      <c r="W337">
        <v>-100</v>
      </c>
      <c r="X337">
        <v>-100</v>
      </c>
    </row>
    <row r="338" spans="1:24" x14ac:dyDescent="0.3">
      <c r="A338" t="s">
        <v>41</v>
      </c>
      <c r="B338">
        <v>7</v>
      </c>
      <c r="C338">
        <v>1</v>
      </c>
      <c r="D338">
        <v>13</v>
      </c>
      <c r="E338">
        <v>3</v>
      </c>
      <c r="F338">
        <v>120</v>
      </c>
      <c r="G338">
        <v>1</v>
      </c>
      <c r="H338">
        <v>-6.7000000000000004E-2</v>
      </c>
      <c r="I338">
        <v>60</v>
      </c>
      <c r="J338">
        <v>119.99069976806599</v>
      </c>
      <c r="K338">
        <v>0.99998170137405396</v>
      </c>
      <c r="L338">
        <v>-6.6894035339355398</v>
      </c>
      <c r="M338">
        <v>8.0265151336789096E-3</v>
      </c>
      <c r="N338">
        <v>0.119719669222831</v>
      </c>
      <c r="O338">
        <v>0.119988501071929</v>
      </c>
      <c r="P338">
        <v>119.78700000000001</v>
      </c>
      <c r="Q338">
        <v>0</v>
      </c>
      <c r="R338">
        <v>0</v>
      </c>
      <c r="S338">
        <v>-0.20369999999999999</v>
      </c>
      <c r="T338">
        <v>-0.99998200000000004</v>
      </c>
      <c r="U338">
        <v>-8.0269999999999994E-3</v>
      </c>
      <c r="V338">
        <v>-0.16980000000000001</v>
      </c>
      <c r="W338">
        <v>-100</v>
      </c>
      <c r="X338">
        <v>-100</v>
      </c>
    </row>
    <row r="339" spans="1:24" x14ac:dyDescent="0.3">
      <c r="A339" t="s">
        <v>41</v>
      </c>
      <c r="B339">
        <v>7</v>
      </c>
      <c r="C339">
        <v>1</v>
      </c>
      <c r="D339">
        <v>14</v>
      </c>
      <c r="E339">
        <v>3</v>
      </c>
      <c r="F339">
        <v>120</v>
      </c>
      <c r="G339">
        <v>1</v>
      </c>
      <c r="H339">
        <v>-6.7000000000000004E-2</v>
      </c>
      <c r="I339">
        <v>60</v>
      </c>
      <c r="J339">
        <v>119.99069976806599</v>
      </c>
      <c r="K339">
        <v>0.99998170137405396</v>
      </c>
      <c r="L339">
        <v>-6.6894035339355398</v>
      </c>
      <c r="M339">
        <v>8.0265151336789096E-3</v>
      </c>
      <c r="N339">
        <v>0.119719669222831</v>
      </c>
      <c r="O339">
        <v>0.119988501071929</v>
      </c>
      <c r="P339">
        <v>119.78700000000001</v>
      </c>
      <c r="Q339">
        <v>0</v>
      </c>
      <c r="R339">
        <v>0</v>
      </c>
      <c r="S339">
        <v>-0.20369999999999999</v>
      </c>
      <c r="T339">
        <v>-0.99998200000000004</v>
      </c>
      <c r="U339">
        <v>-8.0269999999999994E-3</v>
      </c>
      <c r="V339">
        <v>-0.16980000000000001</v>
      </c>
      <c r="W339">
        <v>-100</v>
      </c>
      <c r="X339">
        <v>-100</v>
      </c>
    </row>
    <row r="340" spans="1:24" x14ac:dyDescent="0.3">
      <c r="A340" t="s">
        <v>41</v>
      </c>
      <c r="B340">
        <v>7</v>
      </c>
      <c r="C340">
        <v>1</v>
      </c>
      <c r="D340">
        <v>15</v>
      </c>
      <c r="E340">
        <v>3</v>
      </c>
      <c r="F340">
        <v>120</v>
      </c>
      <c r="G340">
        <v>1</v>
      </c>
      <c r="H340">
        <v>-6.7000000000000004E-2</v>
      </c>
      <c r="I340">
        <v>60</v>
      </c>
      <c r="J340">
        <v>119.99069976806599</v>
      </c>
      <c r="K340">
        <v>0.99998170137405396</v>
      </c>
      <c r="L340">
        <v>-6.6894035339355398</v>
      </c>
      <c r="M340">
        <v>8.0265151336789096E-3</v>
      </c>
      <c r="N340">
        <v>0.119719669222831</v>
      </c>
      <c r="O340">
        <v>0.119988501071929</v>
      </c>
      <c r="P340">
        <v>119.78700000000001</v>
      </c>
      <c r="Q340">
        <v>0</v>
      </c>
      <c r="R340">
        <v>0</v>
      </c>
      <c r="S340">
        <v>-0.20369999999999999</v>
      </c>
      <c r="T340">
        <v>-0.99998200000000004</v>
      </c>
      <c r="U340">
        <v>-8.0269999999999994E-3</v>
      </c>
      <c r="V340">
        <v>-0.16980000000000001</v>
      </c>
      <c r="W340">
        <v>-100</v>
      </c>
      <c r="X340">
        <v>-100</v>
      </c>
    </row>
    <row r="341" spans="1:24" x14ac:dyDescent="0.3">
      <c r="A341" t="s">
        <v>41</v>
      </c>
      <c r="B341">
        <v>7</v>
      </c>
      <c r="C341">
        <v>1</v>
      </c>
      <c r="D341">
        <v>16</v>
      </c>
      <c r="E341">
        <v>3</v>
      </c>
      <c r="F341">
        <v>120</v>
      </c>
      <c r="G341">
        <v>1</v>
      </c>
      <c r="H341">
        <v>-6.7000000000000004E-2</v>
      </c>
      <c r="I341">
        <v>60</v>
      </c>
      <c r="J341">
        <v>119.99069976806599</v>
      </c>
      <c r="K341">
        <v>0.99998170137405396</v>
      </c>
      <c r="L341">
        <v>-6.6894035339355398</v>
      </c>
      <c r="M341">
        <v>8.0265151336789096E-3</v>
      </c>
      <c r="N341">
        <v>0.119719669222831</v>
      </c>
      <c r="O341">
        <v>0.119988501071929</v>
      </c>
      <c r="P341">
        <v>119.78700000000001</v>
      </c>
      <c r="Q341">
        <v>0</v>
      </c>
      <c r="R341">
        <v>0</v>
      </c>
      <c r="S341">
        <v>-0.20369999999999999</v>
      </c>
      <c r="T341">
        <v>-0.99998200000000004</v>
      </c>
      <c r="U341">
        <v>-8.0269999999999994E-3</v>
      </c>
      <c r="V341">
        <v>-0.16980000000000001</v>
      </c>
      <c r="W341">
        <v>-100</v>
      </c>
      <c r="X341">
        <v>-100</v>
      </c>
    </row>
    <row r="342" spans="1:24" x14ac:dyDescent="0.3">
      <c r="A342" t="s">
        <v>41</v>
      </c>
      <c r="B342">
        <v>7</v>
      </c>
      <c r="C342">
        <v>1</v>
      </c>
      <c r="D342">
        <v>17</v>
      </c>
      <c r="E342">
        <v>3</v>
      </c>
      <c r="F342">
        <v>120</v>
      </c>
      <c r="G342">
        <v>1</v>
      </c>
      <c r="H342">
        <v>-6.7000000000000004E-2</v>
      </c>
      <c r="I342">
        <v>60</v>
      </c>
      <c r="J342">
        <v>119.99069976806599</v>
      </c>
      <c r="K342">
        <v>0.99998170137405396</v>
      </c>
      <c r="L342">
        <v>-6.6894035339355398</v>
      </c>
      <c r="M342">
        <v>8.0265151336789096E-3</v>
      </c>
      <c r="N342">
        <v>0.119719669222831</v>
      </c>
      <c r="O342">
        <v>0.119988501071929</v>
      </c>
      <c r="P342">
        <v>119.78700000000001</v>
      </c>
      <c r="Q342">
        <v>0</v>
      </c>
      <c r="R342">
        <v>0</v>
      </c>
      <c r="S342">
        <v>-0.20369999999999999</v>
      </c>
      <c r="T342">
        <v>-0.99998200000000004</v>
      </c>
      <c r="U342">
        <v>-8.0269999999999994E-3</v>
      </c>
      <c r="V342">
        <v>-0.16980000000000001</v>
      </c>
      <c r="W342">
        <v>-100</v>
      </c>
      <c r="X342">
        <v>-100</v>
      </c>
    </row>
    <row r="343" spans="1:24" x14ac:dyDescent="0.3">
      <c r="A343" t="s">
        <v>41</v>
      </c>
      <c r="B343">
        <v>7</v>
      </c>
      <c r="C343">
        <v>1</v>
      </c>
      <c r="D343">
        <v>18</v>
      </c>
      <c r="E343">
        <v>3</v>
      </c>
      <c r="F343">
        <v>120</v>
      </c>
      <c r="G343">
        <v>1</v>
      </c>
      <c r="H343">
        <v>-6.7000000000000004E-2</v>
      </c>
      <c r="I343">
        <v>60</v>
      </c>
      <c r="J343">
        <v>119.99069976806599</v>
      </c>
      <c r="K343">
        <v>0.99998170137405396</v>
      </c>
      <c r="L343">
        <v>-6.6894035339355398</v>
      </c>
      <c r="M343">
        <v>8.0265151336789096E-3</v>
      </c>
      <c r="N343">
        <v>0.119719669222831</v>
      </c>
      <c r="O343">
        <v>0.119988501071929</v>
      </c>
      <c r="P343">
        <v>119.78700000000001</v>
      </c>
      <c r="Q343">
        <v>0</v>
      </c>
      <c r="R343">
        <v>0</v>
      </c>
      <c r="S343">
        <v>-0.20369999999999999</v>
      </c>
      <c r="T343">
        <v>-0.99998200000000004</v>
      </c>
      <c r="U343">
        <v>-8.0269999999999994E-3</v>
      </c>
      <c r="V343">
        <v>-0.16980000000000001</v>
      </c>
      <c r="W343">
        <v>-100</v>
      </c>
      <c r="X343">
        <v>-100</v>
      </c>
    </row>
    <row r="344" spans="1:24" x14ac:dyDescent="0.3">
      <c r="A344" t="s">
        <v>41</v>
      </c>
      <c r="B344">
        <v>7</v>
      </c>
      <c r="C344">
        <v>2</v>
      </c>
      <c r="D344">
        <v>1</v>
      </c>
      <c r="E344">
        <v>1</v>
      </c>
      <c r="F344">
        <v>120</v>
      </c>
      <c r="G344">
        <v>1</v>
      </c>
      <c r="H344">
        <v>-6.7000000000000004E-2</v>
      </c>
      <c r="I344">
        <v>60</v>
      </c>
      <c r="J344">
        <v>120.00294494628901</v>
      </c>
      <c r="K344">
        <v>0.99998503923416104</v>
      </c>
      <c r="L344">
        <v>-6.6885437965393004</v>
      </c>
      <c r="M344">
        <v>8.02632886916399E-3</v>
      </c>
      <c r="N344">
        <v>0.11973170191049499</v>
      </c>
      <c r="O344">
        <v>0.120001144707202</v>
      </c>
      <c r="P344">
        <v>119.724</v>
      </c>
      <c r="Q344">
        <v>0</v>
      </c>
      <c r="R344">
        <v>0</v>
      </c>
      <c r="S344">
        <v>-0.278945</v>
      </c>
      <c r="T344">
        <v>-0.99998500000000001</v>
      </c>
      <c r="U344">
        <v>-8.0260000000000001E-3</v>
      </c>
      <c r="V344">
        <v>-0.2324</v>
      </c>
      <c r="W344">
        <f>100*(Q344-K344*3)/(K344*3)</f>
        <v>-99.999999999999986</v>
      </c>
      <c r="X344">
        <f>100*(R344-M344*3)/(M344*3)</f>
        <v>-100</v>
      </c>
    </row>
    <row r="345" spans="1:24" x14ac:dyDescent="0.3">
      <c r="A345" t="s">
        <v>41</v>
      </c>
      <c r="B345">
        <v>7</v>
      </c>
      <c r="C345">
        <v>2</v>
      </c>
      <c r="D345">
        <v>2</v>
      </c>
      <c r="E345">
        <v>1</v>
      </c>
      <c r="F345">
        <v>120</v>
      </c>
      <c r="G345">
        <v>1</v>
      </c>
      <c r="H345">
        <v>-6.7000000000000004E-2</v>
      </c>
      <c r="I345">
        <v>60</v>
      </c>
      <c r="J345">
        <v>120.00294494628901</v>
      </c>
      <c r="K345">
        <v>0.99998503923416104</v>
      </c>
      <c r="L345">
        <v>-6.6885437965393004</v>
      </c>
      <c r="M345">
        <v>8.02632886916399E-3</v>
      </c>
      <c r="N345">
        <v>0.11973170191049499</v>
      </c>
      <c r="O345">
        <v>0.120001144707202</v>
      </c>
      <c r="P345">
        <v>119.724</v>
      </c>
      <c r="Q345">
        <v>0</v>
      </c>
      <c r="R345">
        <v>0</v>
      </c>
      <c r="S345">
        <v>-0.278945</v>
      </c>
      <c r="T345">
        <v>-0.99998500000000001</v>
      </c>
      <c r="U345">
        <v>-8.0260000000000001E-3</v>
      </c>
      <c r="V345">
        <v>-0.2324</v>
      </c>
      <c r="W345">
        <v>-100</v>
      </c>
      <c r="X345">
        <v>-100</v>
      </c>
    </row>
    <row r="346" spans="1:24" x14ac:dyDescent="0.3">
      <c r="A346" t="s">
        <v>41</v>
      </c>
      <c r="B346">
        <v>7</v>
      </c>
      <c r="C346">
        <v>2</v>
      </c>
      <c r="D346">
        <v>3</v>
      </c>
      <c r="E346">
        <v>1</v>
      </c>
      <c r="F346">
        <v>120</v>
      </c>
      <c r="G346">
        <v>1</v>
      </c>
      <c r="H346">
        <v>-6.7000000000000004E-2</v>
      </c>
      <c r="I346">
        <v>60</v>
      </c>
      <c r="J346">
        <v>120.00294494628901</v>
      </c>
      <c r="K346">
        <v>0.99998503923416104</v>
      </c>
      <c r="L346">
        <v>-6.6885437965393004</v>
      </c>
      <c r="M346">
        <v>8.02632886916399E-3</v>
      </c>
      <c r="N346">
        <v>0.11973170191049499</v>
      </c>
      <c r="O346">
        <v>0.120001144707202</v>
      </c>
      <c r="P346">
        <v>119.724</v>
      </c>
      <c r="Q346">
        <v>0</v>
      </c>
      <c r="R346">
        <v>0</v>
      </c>
      <c r="S346">
        <v>-0.278945</v>
      </c>
      <c r="T346">
        <v>-0.99998500000000001</v>
      </c>
      <c r="U346">
        <v>-8.0260000000000001E-3</v>
      </c>
      <c r="V346">
        <v>-0.2324</v>
      </c>
      <c r="W346">
        <v>-100</v>
      </c>
      <c r="X346">
        <v>-100</v>
      </c>
    </row>
    <row r="347" spans="1:24" x14ac:dyDescent="0.3">
      <c r="A347" t="s">
        <v>41</v>
      </c>
      <c r="B347">
        <v>7</v>
      </c>
      <c r="C347">
        <v>2</v>
      </c>
      <c r="D347">
        <v>4</v>
      </c>
      <c r="E347">
        <v>1</v>
      </c>
      <c r="F347">
        <v>120</v>
      </c>
      <c r="G347">
        <v>1</v>
      </c>
      <c r="H347">
        <v>-6.7000000000000004E-2</v>
      </c>
      <c r="I347">
        <v>60</v>
      </c>
      <c r="J347">
        <v>120.00294494628901</v>
      </c>
      <c r="K347">
        <v>0.99998503923416104</v>
      </c>
      <c r="L347">
        <v>-6.6885437965393004</v>
      </c>
      <c r="M347">
        <v>8.02632886916399E-3</v>
      </c>
      <c r="N347">
        <v>0.11973170191049499</v>
      </c>
      <c r="O347">
        <v>0.120001144707202</v>
      </c>
      <c r="P347">
        <v>119.724</v>
      </c>
      <c r="Q347">
        <v>0</v>
      </c>
      <c r="R347">
        <v>0</v>
      </c>
      <c r="S347">
        <v>-0.278945</v>
      </c>
      <c r="T347">
        <v>-0.99998500000000001</v>
      </c>
      <c r="U347">
        <v>-8.0260000000000001E-3</v>
      </c>
      <c r="V347">
        <v>-0.2324</v>
      </c>
      <c r="W347">
        <v>-100</v>
      </c>
      <c r="X347">
        <v>-100</v>
      </c>
    </row>
    <row r="348" spans="1:24" x14ac:dyDescent="0.3">
      <c r="A348" t="s">
        <v>41</v>
      </c>
      <c r="B348">
        <v>7</v>
      </c>
      <c r="C348">
        <v>2</v>
      </c>
      <c r="D348">
        <v>5</v>
      </c>
      <c r="E348">
        <v>1</v>
      </c>
      <c r="F348">
        <v>120</v>
      </c>
      <c r="G348">
        <v>1</v>
      </c>
      <c r="H348">
        <v>-6.7000000000000004E-2</v>
      </c>
      <c r="I348">
        <v>60</v>
      </c>
      <c r="J348">
        <v>120.00294494628901</v>
      </c>
      <c r="K348">
        <v>0.99998503923416104</v>
      </c>
      <c r="L348">
        <v>-6.6885437965393004</v>
      </c>
      <c r="M348">
        <v>8.02632886916399E-3</v>
      </c>
      <c r="N348">
        <v>0.11973170191049499</v>
      </c>
      <c r="O348">
        <v>0.120001144707202</v>
      </c>
      <c r="P348">
        <v>119.724</v>
      </c>
      <c r="Q348">
        <v>0</v>
      </c>
      <c r="R348">
        <v>0</v>
      </c>
      <c r="S348">
        <v>-0.278945</v>
      </c>
      <c r="T348">
        <v>-0.99998500000000001</v>
      </c>
      <c r="U348">
        <v>-8.0260000000000001E-3</v>
      </c>
      <c r="V348">
        <v>-0.2324</v>
      </c>
      <c r="W348">
        <v>-100</v>
      </c>
      <c r="X348">
        <v>-100</v>
      </c>
    </row>
    <row r="349" spans="1:24" x14ac:dyDescent="0.3">
      <c r="A349" t="s">
        <v>41</v>
      </c>
      <c r="B349">
        <v>7</v>
      </c>
      <c r="C349">
        <v>2</v>
      </c>
      <c r="D349">
        <v>6</v>
      </c>
      <c r="E349">
        <v>1</v>
      </c>
      <c r="F349">
        <v>120</v>
      </c>
      <c r="G349">
        <v>1</v>
      </c>
      <c r="H349">
        <v>-6.7000000000000004E-2</v>
      </c>
      <c r="I349">
        <v>60</v>
      </c>
      <c r="J349">
        <v>120.00294494628901</v>
      </c>
      <c r="K349">
        <v>0.99998503923416104</v>
      </c>
      <c r="L349">
        <v>-6.6885437965393004</v>
      </c>
      <c r="M349">
        <v>8.02632886916399E-3</v>
      </c>
      <c r="N349">
        <v>0.11973170191049499</v>
      </c>
      <c r="O349">
        <v>0.120001144707202</v>
      </c>
      <c r="P349">
        <v>119.724</v>
      </c>
      <c r="Q349">
        <v>0</v>
      </c>
      <c r="R349">
        <v>0</v>
      </c>
      <c r="S349">
        <v>-0.278945</v>
      </c>
      <c r="T349">
        <v>-0.99998500000000001</v>
      </c>
      <c r="U349">
        <v>-8.0260000000000001E-3</v>
      </c>
      <c r="V349">
        <v>-0.2324</v>
      </c>
      <c r="W349">
        <v>-100</v>
      </c>
      <c r="X349">
        <v>-100</v>
      </c>
    </row>
    <row r="350" spans="1:24" x14ac:dyDescent="0.3">
      <c r="A350" t="s">
        <v>41</v>
      </c>
      <c r="B350">
        <v>7</v>
      </c>
      <c r="C350">
        <v>2</v>
      </c>
      <c r="D350">
        <v>7</v>
      </c>
      <c r="E350">
        <v>2</v>
      </c>
      <c r="F350">
        <v>120</v>
      </c>
      <c r="G350">
        <v>1</v>
      </c>
      <c r="H350">
        <v>-6.7000000000000004E-2</v>
      </c>
      <c r="I350">
        <v>60</v>
      </c>
      <c r="J350">
        <v>119.990280151367</v>
      </c>
      <c r="K350">
        <v>1.0001641511917101</v>
      </c>
      <c r="L350">
        <v>-6.6474857330322203</v>
      </c>
      <c r="M350">
        <v>7.9776458442211099E-3</v>
      </c>
      <c r="N350">
        <v>0.11974449455738</v>
      </c>
      <c r="O350">
        <v>0.12000997364521</v>
      </c>
      <c r="P350">
        <v>119.764</v>
      </c>
      <c r="Q350">
        <v>0</v>
      </c>
      <c r="R350">
        <v>0</v>
      </c>
      <c r="S350">
        <v>-0.22628000000000001</v>
      </c>
      <c r="T350">
        <v>-1.0001640000000001</v>
      </c>
      <c r="U350">
        <v>-7.9780000000000007E-3</v>
      </c>
      <c r="V350">
        <v>-0.18859999999999999</v>
      </c>
      <c r="W350">
        <f>100*(Q350-K350*3)/(K350*3)</f>
        <v>-100</v>
      </c>
      <c r="X350">
        <f>100*(R350-M350*3)/(M350*3)</f>
        <v>-100</v>
      </c>
    </row>
    <row r="351" spans="1:24" x14ac:dyDescent="0.3">
      <c r="A351" t="s">
        <v>41</v>
      </c>
      <c r="B351">
        <v>7</v>
      </c>
      <c r="C351">
        <v>2</v>
      </c>
      <c r="D351">
        <v>8</v>
      </c>
      <c r="E351">
        <v>2</v>
      </c>
      <c r="F351">
        <v>120</v>
      </c>
      <c r="G351">
        <v>1</v>
      </c>
      <c r="H351">
        <v>-6.7000000000000004E-2</v>
      </c>
      <c r="I351">
        <v>60</v>
      </c>
      <c r="J351">
        <v>119.990280151367</v>
      </c>
      <c r="K351">
        <v>1.0001641511917101</v>
      </c>
      <c r="L351">
        <v>-6.6474857330322203</v>
      </c>
      <c r="M351">
        <v>7.9776458442211099E-3</v>
      </c>
      <c r="N351">
        <v>0.11974449455738</v>
      </c>
      <c r="O351">
        <v>0.12000997364521</v>
      </c>
      <c r="P351">
        <v>119.764</v>
      </c>
      <c r="Q351">
        <v>0</v>
      </c>
      <c r="R351">
        <v>0</v>
      </c>
      <c r="S351">
        <v>-0.22628000000000001</v>
      </c>
      <c r="T351">
        <v>-1.0001640000000001</v>
      </c>
      <c r="U351">
        <v>-7.9780000000000007E-3</v>
      </c>
      <c r="V351">
        <v>-0.18859999999999999</v>
      </c>
      <c r="W351">
        <v>-100</v>
      </c>
      <c r="X351">
        <v>-100</v>
      </c>
    </row>
    <row r="352" spans="1:24" x14ac:dyDescent="0.3">
      <c r="A352" t="s">
        <v>41</v>
      </c>
      <c r="B352">
        <v>7</v>
      </c>
      <c r="C352">
        <v>2</v>
      </c>
      <c r="D352">
        <v>9</v>
      </c>
      <c r="E352">
        <v>2</v>
      </c>
      <c r="F352">
        <v>120</v>
      </c>
      <c r="G352">
        <v>1</v>
      </c>
      <c r="H352">
        <v>-6.7000000000000004E-2</v>
      </c>
      <c r="I352">
        <v>60</v>
      </c>
      <c r="J352">
        <v>119.990280151367</v>
      </c>
      <c r="K352">
        <v>1.0001641511917101</v>
      </c>
      <c r="L352">
        <v>-6.6474857330322203</v>
      </c>
      <c r="M352">
        <v>7.9776458442211099E-3</v>
      </c>
      <c r="N352">
        <v>0.11974449455738</v>
      </c>
      <c r="O352">
        <v>0.12000997364521</v>
      </c>
      <c r="P352">
        <v>119.764</v>
      </c>
      <c r="Q352">
        <v>0</v>
      </c>
      <c r="R352">
        <v>0</v>
      </c>
      <c r="S352">
        <v>-0.22628000000000001</v>
      </c>
      <c r="T352">
        <v>-1.0001640000000001</v>
      </c>
      <c r="U352">
        <v>-7.9780000000000007E-3</v>
      </c>
      <c r="V352">
        <v>-0.18859999999999999</v>
      </c>
      <c r="W352">
        <v>-100</v>
      </c>
      <c r="X352">
        <v>-100</v>
      </c>
    </row>
    <row r="353" spans="1:24" x14ac:dyDescent="0.3">
      <c r="A353" t="s">
        <v>41</v>
      </c>
      <c r="B353">
        <v>7</v>
      </c>
      <c r="C353">
        <v>2</v>
      </c>
      <c r="D353">
        <v>10</v>
      </c>
      <c r="E353">
        <v>2</v>
      </c>
      <c r="F353">
        <v>120</v>
      </c>
      <c r="G353">
        <v>1</v>
      </c>
      <c r="H353">
        <v>-6.7000000000000004E-2</v>
      </c>
      <c r="I353">
        <v>60</v>
      </c>
      <c r="J353">
        <v>119.990280151367</v>
      </c>
      <c r="K353">
        <v>1.0001641511917101</v>
      </c>
      <c r="L353">
        <v>-6.6474857330322203</v>
      </c>
      <c r="M353">
        <v>7.9776458442211099E-3</v>
      </c>
      <c r="N353">
        <v>0.11974449455738</v>
      </c>
      <c r="O353">
        <v>0.12000997364521</v>
      </c>
      <c r="P353">
        <v>119.764</v>
      </c>
      <c r="Q353">
        <v>0</v>
      </c>
      <c r="R353">
        <v>0</v>
      </c>
      <c r="S353">
        <v>-0.22628000000000001</v>
      </c>
      <c r="T353">
        <v>-1.0001640000000001</v>
      </c>
      <c r="U353">
        <v>-7.9780000000000007E-3</v>
      </c>
      <c r="V353">
        <v>-0.18859999999999999</v>
      </c>
      <c r="W353">
        <v>-100</v>
      </c>
      <c r="X353">
        <v>-100</v>
      </c>
    </row>
    <row r="354" spans="1:24" x14ac:dyDescent="0.3">
      <c r="A354" t="s">
        <v>41</v>
      </c>
      <c r="B354">
        <v>7</v>
      </c>
      <c r="C354">
        <v>2</v>
      </c>
      <c r="D354">
        <v>11</v>
      </c>
      <c r="E354">
        <v>2</v>
      </c>
      <c r="F354">
        <v>120</v>
      </c>
      <c r="G354">
        <v>1</v>
      </c>
      <c r="H354">
        <v>-6.7000000000000004E-2</v>
      </c>
      <c r="I354">
        <v>60</v>
      </c>
      <c r="J354">
        <v>119.990280151367</v>
      </c>
      <c r="K354">
        <v>1.0001641511917101</v>
      </c>
      <c r="L354">
        <v>-6.6474857330322203</v>
      </c>
      <c r="M354">
        <v>7.9776458442211099E-3</v>
      </c>
      <c r="N354">
        <v>0.11974449455738</v>
      </c>
      <c r="O354">
        <v>0.12000997364521</v>
      </c>
      <c r="P354">
        <v>119.764</v>
      </c>
      <c r="Q354">
        <v>0</v>
      </c>
      <c r="R354">
        <v>0</v>
      </c>
      <c r="S354">
        <v>-0.22628000000000001</v>
      </c>
      <c r="T354">
        <v>-1.0001640000000001</v>
      </c>
      <c r="U354">
        <v>-7.9780000000000007E-3</v>
      </c>
      <c r="V354">
        <v>-0.18859999999999999</v>
      </c>
      <c r="W354">
        <v>-100</v>
      </c>
      <c r="X354">
        <v>-100</v>
      </c>
    </row>
    <row r="355" spans="1:24" x14ac:dyDescent="0.3">
      <c r="A355" t="s">
        <v>41</v>
      </c>
      <c r="B355">
        <v>7</v>
      </c>
      <c r="C355">
        <v>2</v>
      </c>
      <c r="D355">
        <v>12</v>
      </c>
      <c r="E355">
        <v>2</v>
      </c>
      <c r="F355">
        <v>120</v>
      </c>
      <c r="G355">
        <v>1</v>
      </c>
      <c r="H355">
        <v>-6.7000000000000004E-2</v>
      </c>
      <c r="I355">
        <v>60</v>
      </c>
      <c r="J355">
        <v>119.990280151367</v>
      </c>
      <c r="K355">
        <v>1.0001641511917101</v>
      </c>
      <c r="L355">
        <v>-6.6474857330322203</v>
      </c>
      <c r="M355">
        <v>7.9776458442211099E-3</v>
      </c>
      <c r="N355">
        <v>0.11974449455738</v>
      </c>
      <c r="O355">
        <v>0.12000997364521</v>
      </c>
      <c r="P355">
        <v>119.764</v>
      </c>
      <c r="Q355">
        <v>0</v>
      </c>
      <c r="R355">
        <v>0</v>
      </c>
      <c r="S355">
        <v>-0.22628000000000001</v>
      </c>
      <c r="T355">
        <v>-1.0001640000000001</v>
      </c>
      <c r="U355">
        <v>-7.9780000000000007E-3</v>
      </c>
      <c r="V355">
        <v>-0.18859999999999999</v>
      </c>
      <c r="W355">
        <v>-100</v>
      </c>
      <c r="X355">
        <v>-100</v>
      </c>
    </row>
    <row r="356" spans="1:24" x14ac:dyDescent="0.3">
      <c r="A356" t="s">
        <v>41</v>
      </c>
      <c r="B356">
        <v>7</v>
      </c>
      <c r="C356">
        <v>2</v>
      </c>
      <c r="D356">
        <v>13</v>
      </c>
      <c r="E356">
        <v>3</v>
      </c>
      <c r="F356">
        <v>120</v>
      </c>
      <c r="G356">
        <v>1</v>
      </c>
      <c r="H356">
        <v>-6.7000000000000004E-2</v>
      </c>
      <c r="I356">
        <v>60</v>
      </c>
      <c r="J356">
        <v>119.98868560791</v>
      </c>
      <c r="K356">
        <v>0.99997681379318204</v>
      </c>
      <c r="L356">
        <v>-6.6876049041748002</v>
      </c>
      <c r="M356">
        <v>8.0241831019520708E-3</v>
      </c>
      <c r="N356">
        <v>0.119717270135879</v>
      </c>
      <c r="O356">
        <v>0.11998590081930099</v>
      </c>
      <c r="P356">
        <v>119.78100000000001</v>
      </c>
      <c r="Q356">
        <v>0</v>
      </c>
      <c r="R356">
        <v>0</v>
      </c>
      <c r="S356">
        <v>-0.20768600000000001</v>
      </c>
      <c r="T356">
        <v>-0.999977</v>
      </c>
      <c r="U356">
        <v>-8.0239999999999999E-3</v>
      </c>
      <c r="V356">
        <v>-0.1731</v>
      </c>
      <c r="W356">
        <v>-100</v>
      </c>
      <c r="X356">
        <v>-100</v>
      </c>
    </row>
    <row r="357" spans="1:24" x14ac:dyDescent="0.3">
      <c r="A357" t="s">
        <v>41</v>
      </c>
      <c r="B357">
        <v>7</v>
      </c>
      <c r="C357">
        <v>2</v>
      </c>
      <c r="D357">
        <v>14</v>
      </c>
      <c r="E357">
        <v>3</v>
      </c>
      <c r="F357">
        <v>120</v>
      </c>
      <c r="G357">
        <v>1</v>
      </c>
      <c r="H357">
        <v>-6.7000000000000004E-2</v>
      </c>
      <c r="I357">
        <v>60</v>
      </c>
      <c r="J357">
        <v>119.98868560791</v>
      </c>
      <c r="K357">
        <v>0.99997681379318204</v>
      </c>
      <c r="L357">
        <v>-6.6876049041748002</v>
      </c>
      <c r="M357">
        <v>8.0241831019520708E-3</v>
      </c>
      <c r="N357">
        <v>0.119717270135879</v>
      </c>
      <c r="O357">
        <v>0.11998590081930099</v>
      </c>
      <c r="P357">
        <v>119.78100000000001</v>
      </c>
      <c r="Q357">
        <v>0</v>
      </c>
      <c r="R357">
        <v>0</v>
      </c>
      <c r="S357">
        <v>-0.20768600000000001</v>
      </c>
      <c r="T357">
        <v>-0.999977</v>
      </c>
      <c r="U357">
        <v>-8.0239999999999999E-3</v>
      </c>
      <c r="V357">
        <v>-0.1731</v>
      </c>
      <c r="W357">
        <v>-100</v>
      </c>
      <c r="X357">
        <v>-100</v>
      </c>
    </row>
    <row r="358" spans="1:24" x14ac:dyDescent="0.3">
      <c r="A358" t="s">
        <v>41</v>
      </c>
      <c r="B358">
        <v>7</v>
      </c>
      <c r="C358">
        <v>2</v>
      </c>
      <c r="D358">
        <v>15</v>
      </c>
      <c r="E358">
        <v>3</v>
      </c>
      <c r="F358">
        <v>120</v>
      </c>
      <c r="G358">
        <v>1</v>
      </c>
      <c r="H358">
        <v>-6.7000000000000004E-2</v>
      </c>
      <c r="I358">
        <v>60</v>
      </c>
      <c r="J358">
        <v>119.98868560791</v>
      </c>
      <c r="K358">
        <v>0.99997681379318204</v>
      </c>
      <c r="L358">
        <v>-6.6876049041748002</v>
      </c>
      <c r="M358">
        <v>8.0241831019520708E-3</v>
      </c>
      <c r="N358">
        <v>0.119717270135879</v>
      </c>
      <c r="O358">
        <v>0.11998590081930099</v>
      </c>
      <c r="P358">
        <v>119.78100000000001</v>
      </c>
      <c r="Q358">
        <v>0</v>
      </c>
      <c r="R358">
        <v>0</v>
      </c>
      <c r="S358">
        <v>-0.20768600000000001</v>
      </c>
      <c r="T358">
        <v>-0.999977</v>
      </c>
      <c r="U358">
        <v>-8.0239999999999999E-3</v>
      </c>
      <c r="V358">
        <v>-0.1731</v>
      </c>
      <c r="W358">
        <v>-100</v>
      </c>
      <c r="X358">
        <v>-100</v>
      </c>
    </row>
    <row r="359" spans="1:24" x14ac:dyDescent="0.3">
      <c r="A359" t="s">
        <v>41</v>
      </c>
      <c r="B359">
        <v>7</v>
      </c>
      <c r="C359">
        <v>2</v>
      </c>
      <c r="D359">
        <v>16</v>
      </c>
      <c r="E359">
        <v>3</v>
      </c>
      <c r="F359">
        <v>120</v>
      </c>
      <c r="G359">
        <v>1</v>
      </c>
      <c r="H359">
        <v>-6.7000000000000004E-2</v>
      </c>
      <c r="I359">
        <v>60</v>
      </c>
      <c r="J359">
        <v>119.98868560791</v>
      </c>
      <c r="K359">
        <v>0.99997681379318204</v>
      </c>
      <c r="L359">
        <v>-6.6876049041748002</v>
      </c>
      <c r="M359">
        <v>8.0241831019520708E-3</v>
      </c>
      <c r="N359">
        <v>0.119717270135879</v>
      </c>
      <c r="O359">
        <v>0.11998590081930099</v>
      </c>
      <c r="P359">
        <v>119.78100000000001</v>
      </c>
      <c r="Q359">
        <v>0</v>
      </c>
      <c r="R359">
        <v>0</v>
      </c>
      <c r="S359">
        <v>-0.20768600000000001</v>
      </c>
      <c r="T359">
        <v>-0.999977</v>
      </c>
      <c r="U359">
        <v>-8.0239999999999999E-3</v>
      </c>
      <c r="V359">
        <v>-0.1731</v>
      </c>
      <c r="W359">
        <v>-100</v>
      </c>
      <c r="X359">
        <v>-100</v>
      </c>
    </row>
    <row r="360" spans="1:24" x14ac:dyDescent="0.3">
      <c r="A360" t="s">
        <v>41</v>
      </c>
      <c r="B360">
        <v>7</v>
      </c>
      <c r="C360">
        <v>2</v>
      </c>
      <c r="D360">
        <v>17</v>
      </c>
      <c r="E360">
        <v>3</v>
      </c>
      <c r="F360">
        <v>120</v>
      </c>
      <c r="G360">
        <v>1</v>
      </c>
      <c r="H360">
        <v>-6.7000000000000004E-2</v>
      </c>
      <c r="I360">
        <v>60</v>
      </c>
      <c r="J360">
        <v>119.98868560791</v>
      </c>
      <c r="K360">
        <v>0.99997681379318204</v>
      </c>
      <c r="L360">
        <v>-6.6876049041748002</v>
      </c>
      <c r="M360">
        <v>8.0241831019520708E-3</v>
      </c>
      <c r="N360">
        <v>0.119717270135879</v>
      </c>
      <c r="O360">
        <v>0.11998590081930099</v>
      </c>
      <c r="P360">
        <v>119.78100000000001</v>
      </c>
      <c r="Q360">
        <v>0</v>
      </c>
      <c r="R360">
        <v>0</v>
      </c>
      <c r="S360">
        <v>-0.20768600000000001</v>
      </c>
      <c r="T360">
        <v>-0.999977</v>
      </c>
      <c r="U360">
        <v>-8.0239999999999999E-3</v>
      </c>
      <c r="V360">
        <v>-0.1731</v>
      </c>
      <c r="W360">
        <v>-100</v>
      </c>
      <c r="X360">
        <v>-100</v>
      </c>
    </row>
    <row r="361" spans="1:24" x14ac:dyDescent="0.3">
      <c r="A361" t="s">
        <v>41</v>
      </c>
      <c r="B361">
        <v>7</v>
      </c>
      <c r="C361">
        <v>2</v>
      </c>
      <c r="D361">
        <v>18</v>
      </c>
      <c r="E361">
        <v>3</v>
      </c>
      <c r="F361">
        <v>120</v>
      </c>
      <c r="G361">
        <v>1</v>
      </c>
      <c r="H361">
        <v>-6.7000000000000004E-2</v>
      </c>
      <c r="I361">
        <v>60</v>
      </c>
      <c r="J361">
        <v>119.98868560791</v>
      </c>
      <c r="K361">
        <v>0.99997681379318204</v>
      </c>
      <c r="L361">
        <v>-6.6876049041748002</v>
      </c>
      <c r="M361">
        <v>8.0241831019520708E-3</v>
      </c>
      <c r="N361">
        <v>0.119717270135879</v>
      </c>
      <c r="O361">
        <v>0.11998590081930099</v>
      </c>
      <c r="P361">
        <v>119.78100000000001</v>
      </c>
      <c r="Q361">
        <v>0</v>
      </c>
      <c r="R361">
        <v>0</v>
      </c>
      <c r="S361">
        <v>-0.20768600000000001</v>
      </c>
      <c r="T361">
        <v>-0.999977</v>
      </c>
      <c r="U361">
        <v>-8.0239999999999999E-3</v>
      </c>
      <c r="V361">
        <v>-0.1731</v>
      </c>
      <c r="W361">
        <v>-100</v>
      </c>
      <c r="X361">
        <v>-100</v>
      </c>
    </row>
    <row r="362" spans="1:24" x14ac:dyDescent="0.3">
      <c r="A362" t="s">
        <v>41</v>
      </c>
      <c r="B362">
        <v>7</v>
      </c>
      <c r="C362">
        <v>3</v>
      </c>
      <c r="D362">
        <v>1</v>
      </c>
      <c r="E362">
        <v>1</v>
      </c>
      <c r="F362">
        <v>120</v>
      </c>
      <c r="G362">
        <v>1</v>
      </c>
      <c r="H362">
        <v>-6.7000000000000004E-2</v>
      </c>
      <c r="I362">
        <v>60</v>
      </c>
      <c r="J362">
        <v>120.00982666015599</v>
      </c>
      <c r="K362">
        <v>0.99998033046722401</v>
      </c>
      <c r="L362">
        <v>-6.6835184097290004</v>
      </c>
      <c r="M362">
        <v>8.0207213759422302E-3</v>
      </c>
      <c r="N362">
        <v>0.119738958775997</v>
      </c>
      <c r="O362">
        <v>0.12000747025012901</v>
      </c>
      <c r="P362">
        <v>119.746</v>
      </c>
      <c r="Q362">
        <v>0</v>
      </c>
      <c r="R362">
        <v>0</v>
      </c>
      <c r="S362">
        <v>-0.26382699999999998</v>
      </c>
      <c r="T362">
        <v>-0.99997999999999998</v>
      </c>
      <c r="U362">
        <v>-8.0210000000000004E-3</v>
      </c>
      <c r="V362">
        <v>-0.2198</v>
      </c>
      <c r="W362">
        <f>100*(Q362-K362*3)/(K362*3)</f>
        <v>-100</v>
      </c>
      <c r="X362">
        <f>100*(R362-M362*3)/(M362*3)</f>
        <v>-100</v>
      </c>
    </row>
    <row r="363" spans="1:24" x14ac:dyDescent="0.3">
      <c r="A363" t="s">
        <v>41</v>
      </c>
      <c r="B363">
        <v>7</v>
      </c>
      <c r="C363">
        <v>3</v>
      </c>
      <c r="D363">
        <v>2</v>
      </c>
      <c r="E363">
        <v>1</v>
      </c>
      <c r="F363">
        <v>120</v>
      </c>
      <c r="G363">
        <v>1</v>
      </c>
      <c r="H363">
        <v>-6.7000000000000004E-2</v>
      </c>
      <c r="I363">
        <v>60</v>
      </c>
      <c r="J363">
        <v>120.00982666015599</v>
      </c>
      <c r="K363">
        <v>0.99998033046722401</v>
      </c>
      <c r="L363">
        <v>-6.6835184097290004</v>
      </c>
      <c r="M363">
        <v>8.0207213759422302E-3</v>
      </c>
      <c r="N363">
        <v>0.119738958775997</v>
      </c>
      <c r="O363">
        <v>0.12000747025012901</v>
      </c>
      <c r="P363">
        <v>119.746</v>
      </c>
      <c r="Q363">
        <v>0</v>
      </c>
      <c r="R363">
        <v>0</v>
      </c>
      <c r="S363">
        <v>-0.26382699999999998</v>
      </c>
      <c r="T363">
        <v>-0.99997999999999998</v>
      </c>
      <c r="U363">
        <v>-8.0210000000000004E-3</v>
      </c>
      <c r="V363">
        <v>-0.2198</v>
      </c>
      <c r="W363">
        <v>-100</v>
      </c>
      <c r="X363">
        <v>-100</v>
      </c>
    </row>
    <row r="364" spans="1:24" x14ac:dyDescent="0.3">
      <c r="A364" t="s">
        <v>41</v>
      </c>
      <c r="B364">
        <v>7</v>
      </c>
      <c r="C364">
        <v>3</v>
      </c>
      <c r="D364">
        <v>3</v>
      </c>
      <c r="E364">
        <v>1</v>
      </c>
      <c r="F364">
        <v>120</v>
      </c>
      <c r="G364">
        <v>1</v>
      </c>
      <c r="H364">
        <v>-6.7000000000000004E-2</v>
      </c>
      <c r="I364">
        <v>60</v>
      </c>
      <c r="J364">
        <v>120.00982666015599</v>
      </c>
      <c r="K364">
        <v>0.99998033046722401</v>
      </c>
      <c r="L364">
        <v>-6.6835184097290004</v>
      </c>
      <c r="M364">
        <v>8.0207213759422302E-3</v>
      </c>
      <c r="N364">
        <v>0.119738958775997</v>
      </c>
      <c r="O364">
        <v>0.12000747025012901</v>
      </c>
      <c r="P364">
        <v>119.746</v>
      </c>
      <c r="Q364">
        <v>0</v>
      </c>
      <c r="R364">
        <v>0</v>
      </c>
      <c r="S364">
        <v>-0.26382699999999998</v>
      </c>
      <c r="T364">
        <v>-0.99997999999999998</v>
      </c>
      <c r="U364">
        <v>-8.0210000000000004E-3</v>
      </c>
      <c r="V364">
        <v>-0.2198</v>
      </c>
      <c r="W364">
        <v>-100</v>
      </c>
      <c r="X364">
        <v>-100</v>
      </c>
    </row>
    <row r="365" spans="1:24" x14ac:dyDescent="0.3">
      <c r="A365" t="s">
        <v>41</v>
      </c>
      <c r="B365">
        <v>7</v>
      </c>
      <c r="C365">
        <v>3</v>
      </c>
      <c r="D365">
        <v>4</v>
      </c>
      <c r="E365">
        <v>1</v>
      </c>
      <c r="F365">
        <v>120</v>
      </c>
      <c r="G365">
        <v>1</v>
      </c>
      <c r="H365">
        <v>-6.7000000000000004E-2</v>
      </c>
      <c r="I365">
        <v>60</v>
      </c>
      <c r="J365">
        <v>120.00982666015599</v>
      </c>
      <c r="K365">
        <v>0.99998033046722401</v>
      </c>
      <c r="L365">
        <v>-6.6835184097290004</v>
      </c>
      <c r="M365">
        <v>8.0207213759422302E-3</v>
      </c>
      <c r="N365">
        <v>0.119738958775997</v>
      </c>
      <c r="O365">
        <v>0.12000747025012901</v>
      </c>
      <c r="P365">
        <v>119.746</v>
      </c>
      <c r="Q365">
        <v>0</v>
      </c>
      <c r="R365">
        <v>0</v>
      </c>
      <c r="S365">
        <v>-0.26382699999999998</v>
      </c>
      <c r="T365">
        <v>-0.99997999999999998</v>
      </c>
      <c r="U365">
        <v>-8.0210000000000004E-3</v>
      </c>
      <c r="V365">
        <v>-0.2198</v>
      </c>
      <c r="W365">
        <v>-100</v>
      </c>
      <c r="X365">
        <v>-100</v>
      </c>
    </row>
    <row r="366" spans="1:24" x14ac:dyDescent="0.3">
      <c r="A366" t="s">
        <v>41</v>
      </c>
      <c r="B366">
        <v>7</v>
      </c>
      <c r="C366">
        <v>3</v>
      </c>
      <c r="D366">
        <v>5</v>
      </c>
      <c r="E366">
        <v>1</v>
      </c>
      <c r="F366">
        <v>120</v>
      </c>
      <c r="G366">
        <v>1</v>
      </c>
      <c r="H366">
        <v>-6.7000000000000004E-2</v>
      </c>
      <c r="I366">
        <v>60</v>
      </c>
      <c r="J366">
        <v>120.00982666015599</v>
      </c>
      <c r="K366">
        <v>0.99998033046722401</v>
      </c>
      <c r="L366">
        <v>-6.6835184097290004</v>
      </c>
      <c r="M366">
        <v>8.0207213759422302E-3</v>
      </c>
      <c r="N366">
        <v>0.119738958775997</v>
      </c>
      <c r="O366">
        <v>0.12000747025012901</v>
      </c>
      <c r="P366">
        <v>119.746</v>
      </c>
      <c r="Q366">
        <v>0</v>
      </c>
      <c r="R366">
        <v>0</v>
      </c>
      <c r="S366">
        <v>-0.26382699999999998</v>
      </c>
      <c r="T366">
        <v>-0.99997999999999998</v>
      </c>
      <c r="U366">
        <v>-8.0210000000000004E-3</v>
      </c>
      <c r="V366">
        <v>-0.2198</v>
      </c>
      <c r="W366">
        <v>-100</v>
      </c>
      <c r="X366">
        <v>-100</v>
      </c>
    </row>
    <row r="367" spans="1:24" x14ac:dyDescent="0.3">
      <c r="A367" t="s">
        <v>41</v>
      </c>
      <c r="B367">
        <v>7</v>
      </c>
      <c r="C367">
        <v>3</v>
      </c>
      <c r="D367">
        <v>6</v>
      </c>
      <c r="E367">
        <v>1</v>
      </c>
      <c r="F367">
        <v>120</v>
      </c>
      <c r="G367">
        <v>1</v>
      </c>
      <c r="H367">
        <v>-6.7000000000000004E-2</v>
      </c>
      <c r="I367">
        <v>60</v>
      </c>
      <c r="J367">
        <v>120.00982666015599</v>
      </c>
      <c r="K367">
        <v>0.99998033046722401</v>
      </c>
      <c r="L367">
        <v>-6.6835184097290004</v>
      </c>
      <c r="M367">
        <v>8.0207213759422302E-3</v>
      </c>
      <c r="N367">
        <v>0.119738958775997</v>
      </c>
      <c r="O367">
        <v>0.12000747025012901</v>
      </c>
      <c r="P367">
        <v>119.746</v>
      </c>
      <c r="Q367">
        <v>0</v>
      </c>
      <c r="R367">
        <v>0</v>
      </c>
      <c r="S367">
        <v>-0.26382699999999998</v>
      </c>
      <c r="T367">
        <v>-0.99997999999999998</v>
      </c>
      <c r="U367">
        <v>-8.0210000000000004E-3</v>
      </c>
      <c r="V367">
        <v>-0.2198</v>
      </c>
      <c r="W367">
        <v>-100</v>
      </c>
      <c r="X367">
        <v>-100</v>
      </c>
    </row>
    <row r="368" spans="1:24" x14ac:dyDescent="0.3">
      <c r="A368" t="s">
        <v>41</v>
      </c>
      <c r="B368">
        <v>7</v>
      </c>
      <c r="C368">
        <v>3</v>
      </c>
      <c r="D368">
        <v>7</v>
      </c>
      <c r="E368">
        <v>2</v>
      </c>
      <c r="F368">
        <v>120</v>
      </c>
      <c r="G368">
        <v>1</v>
      </c>
      <c r="H368">
        <v>-6.7000000000000004E-2</v>
      </c>
      <c r="I368">
        <v>60</v>
      </c>
      <c r="J368">
        <v>119.990364074707</v>
      </c>
      <c r="K368">
        <v>1.0001738071441599</v>
      </c>
      <c r="L368">
        <v>-6.6501698493957502</v>
      </c>
      <c r="M368">
        <v>7.9809492453932693E-3</v>
      </c>
      <c r="N368">
        <v>0.1197454854846</v>
      </c>
      <c r="O368">
        <v>0.12001121044158899</v>
      </c>
      <c r="P368">
        <v>119.779</v>
      </c>
      <c r="Q368">
        <v>0</v>
      </c>
      <c r="R368">
        <v>0</v>
      </c>
      <c r="S368">
        <v>-0.211364</v>
      </c>
      <c r="T368">
        <v>-1.0001739999999999</v>
      </c>
      <c r="U368">
        <v>-7.9810000000000002E-3</v>
      </c>
      <c r="V368">
        <v>-0.1762</v>
      </c>
      <c r="W368">
        <f>100*(Q368-K368*3)/(K368*3)</f>
        <v>-99.999999999999986</v>
      </c>
      <c r="X368">
        <f>100*(R368-M368*3)/(M368*3)</f>
        <v>-100</v>
      </c>
    </row>
    <row r="369" spans="1:24" x14ac:dyDescent="0.3">
      <c r="A369" t="s">
        <v>41</v>
      </c>
      <c r="B369">
        <v>7</v>
      </c>
      <c r="C369">
        <v>3</v>
      </c>
      <c r="D369">
        <v>8</v>
      </c>
      <c r="E369">
        <v>2</v>
      </c>
      <c r="F369">
        <v>120</v>
      </c>
      <c r="G369">
        <v>1</v>
      </c>
      <c r="H369">
        <v>-6.7000000000000004E-2</v>
      </c>
      <c r="I369">
        <v>60</v>
      </c>
      <c r="J369">
        <v>119.990364074707</v>
      </c>
      <c r="K369">
        <v>1.0001738071441599</v>
      </c>
      <c r="L369">
        <v>-6.6501698493957502</v>
      </c>
      <c r="M369">
        <v>7.9809492453932693E-3</v>
      </c>
      <c r="N369">
        <v>0.1197454854846</v>
      </c>
      <c r="O369">
        <v>0.12001121044158899</v>
      </c>
      <c r="P369">
        <v>119.779</v>
      </c>
      <c r="Q369">
        <v>0</v>
      </c>
      <c r="R369">
        <v>0</v>
      </c>
      <c r="S369">
        <v>-0.211364</v>
      </c>
      <c r="T369">
        <v>-1.0001739999999999</v>
      </c>
      <c r="U369">
        <v>-7.9810000000000002E-3</v>
      </c>
      <c r="V369">
        <v>-0.1762</v>
      </c>
      <c r="W369">
        <v>-100</v>
      </c>
      <c r="X369">
        <v>-100</v>
      </c>
    </row>
    <row r="370" spans="1:24" x14ac:dyDescent="0.3">
      <c r="A370" t="s">
        <v>41</v>
      </c>
      <c r="B370">
        <v>7</v>
      </c>
      <c r="C370">
        <v>3</v>
      </c>
      <c r="D370">
        <v>9</v>
      </c>
      <c r="E370">
        <v>2</v>
      </c>
      <c r="F370">
        <v>120</v>
      </c>
      <c r="G370">
        <v>1</v>
      </c>
      <c r="H370">
        <v>-6.7000000000000004E-2</v>
      </c>
      <c r="I370">
        <v>60</v>
      </c>
      <c r="J370">
        <v>119.990364074707</v>
      </c>
      <c r="K370">
        <v>1.0001738071441599</v>
      </c>
      <c r="L370">
        <v>-6.6501698493957502</v>
      </c>
      <c r="M370">
        <v>7.9809492453932693E-3</v>
      </c>
      <c r="N370">
        <v>0.1197454854846</v>
      </c>
      <c r="O370">
        <v>0.12001121044158899</v>
      </c>
      <c r="P370">
        <v>119.779</v>
      </c>
      <c r="Q370">
        <v>0</v>
      </c>
      <c r="R370">
        <v>0</v>
      </c>
      <c r="S370">
        <v>-0.211364</v>
      </c>
      <c r="T370">
        <v>-1.0001739999999999</v>
      </c>
      <c r="U370">
        <v>-7.9810000000000002E-3</v>
      </c>
      <c r="V370">
        <v>-0.1762</v>
      </c>
      <c r="W370">
        <v>-100</v>
      </c>
      <c r="X370">
        <v>-100</v>
      </c>
    </row>
    <row r="371" spans="1:24" x14ac:dyDescent="0.3">
      <c r="A371" t="s">
        <v>41</v>
      </c>
      <c r="B371">
        <v>7</v>
      </c>
      <c r="C371">
        <v>3</v>
      </c>
      <c r="D371">
        <v>10</v>
      </c>
      <c r="E371">
        <v>2</v>
      </c>
      <c r="F371">
        <v>120</v>
      </c>
      <c r="G371">
        <v>1</v>
      </c>
      <c r="H371">
        <v>-6.7000000000000004E-2</v>
      </c>
      <c r="I371">
        <v>60</v>
      </c>
      <c r="J371">
        <v>119.990364074707</v>
      </c>
      <c r="K371">
        <v>1.0001738071441599</v>
      </c>
      <c r="L371">
        <v>-6.6501698493957502</v>
      </c>
      <c r="M371">
        <v>7.9809492453932693E-3</v>
      </c>
      <c r="N371">
        <v>0.1197454854846</v>
      </c>
      <c r="O371">
        <v>0.12001121044158899</v>
      </c>
      <c r="P371">
        <v>119.779</v>
      </c>
      <c r="Q371">
        <v>0</v>
      </c>
      <c r="R371">
        <v>0</v>
      </c>
      <c r="S371">
        <v>-0.211364</v>
      </c>
      <c r="T371">
        <v>-1.0001739999999999</v>
      </c>
      <c r="U371">
        <v>-7.9810000000000002E-3</v>
      </c>
      <c r="V371">
        <v>-0.1762</v>
      </c>
      <c r="W371">
        <v>-100</v>
      </c>
      <c r="X371">
        <v>-100</v>
      </c>
    </row>
    <row r="372" spans="1:24" x14ac:dyDescent="0.3">
      <c r="A372" t="s">
        <v>41</v>
      </c>
      <c r="B372">
        <v>7</v>
      </c>
      <c r="C372">
        <v>3</v>
      </c>
      <c r="D372">
        <v>11</v>
      </c>
      <c r="E372">
        <v>2</v>
      </c>
      <c r="F372">
        <v>120</v>
      </c>
      <c r="G372">
        <v>1</v>
      </c>
      <c r="H372">
        <v>-6.7000000000000004E-2</v>
      </c>
      <c r="I372">
        <v>60</v>
      </c>
      <c r="J372">
        <v>119.990364074707</v>
      </c>
      <c r="K372">
        <v>1.0001738071441599</v>
      </c>
      <c r="L372">
        <v>-6.6501698493957502</v>
      </c>
      <c r="M372">
        <v>7.9809492453932693E-3</v>
      </c>
      <c r="N372">
        <v>0.1197454854846</v>
      </c>
      <c r="O372">
        <v>0.12001121044158899</v>
      </c>
      <c r="P372">
        <v>119.779</v>
      </c>
      <c r="Q372">
        <v>0</v>
      </c>
      <c r="R372">
        <v>0</v>
      </c>
      <c r="S372">
        <v>-0.211364</v>
      </c>
      <c r="T372">
        <v>-1.0001739999999999</v>
      </c>
      <c r="U372">
        <v>-7.9810000000000002E-3</v>
      </c>
      <c r="V372">
        <v>-0.1762</v>
      </c>
      <c r="W372">
        <v>-100</v>
      </c>
      <c r="X372">
        <v>-100</v>
      </c>
    </row>
    <row r="373" spans="1:24" x14ac:dyDescent="0.3">
      <c r="A373" t="s">
        <v>41</v>
      </c>
      <c r="B373">
        <v>7</v>
      </c>
      <c r="C373">
        <v>3</v>
      </c>
      <c r="D373">
        <v>12</v>
      </c>
      <c r="E373">
        <v>2</v>
      </c>
      <c r="F373">
        <v>120</v>
      </c>
      <c r="G373">
        <v>1</v>
      </c>
      <c r="H373">
        <v>-6.7000000000000004E-2</v>
      </c>
      <c r="I373">
        <v>60</v>
      </c>
      <c r="J373">
        <v>119.990364074707</v>
      </c>
      <c r="K373">
        <v>1.0001738071441599</v>
      </c>
      <c r="L373">
        <v>-6.6501698493957502</v>
      </c>
      <c r="M373">
        <v>7.9809492453932693E-3</v>
      </c>
      <c r="N373">
        <v>0.1197454854846</v>
      </c>
      <c r="O373">
        <v>0.12001121044158899</v>
      </c>
      <c r="P373">
        <v>119.779</v>
      </c>
      <c r="Q373">
        <v>0</v>
      </c>
      <c r="R373">
        <v>0</v>
      </c>
      <c r="S373">
        <v>-0.211364</v>
      </c>
      <c r="T373">
        <v>-1.0001739999999999</v>
      </c>
      <c r="U373">
        <v>-7.9810000000000002E-3</v>
      </c>
      <c r="V373">
        <v>-0.1762</v>
      </c>
      <c r="W373">
        <v>-100</v>
      </c>
      <c r="X373">
        <v>-100</v>
      </c>
    </row>
    <row r="374" spans="1:24" x14ac:dyDescent="0.3">
      <c r="A374" t="s">
        <v>41</v>
      </c>
      <c r="B374">
        <v>7</v>
      </c>
      <c r="C374">
        <v>3</v>
      </c>
      <c r="D374">
        <v>13</v>
      </c>
      <c r="E374">
        <v>3</v>
      </c>
      <c r="F374">
        <v>120</v>
      </c>
      <c r="G374">
        <v>1</v>
      </c>
      <c r="H374">
        <v>-6.7000000000000004E-2</v>
      </c>
      <c r="I374">
        <v>60</v>
      </c>
      <c r="J374">
        <v>119.994010925292</v>
      </c>
      <c r="K374">
        <v>1.00000488758087</v>
      </c>
      <c r="L374">
        <v>-6.6889595985412598</v>
      </c>
      <c r="M374">
        <v>8.0263903364539094E-3</v>
      </c>
      <c r="N374">
        <v>0.11972580105066299</v>
      </c>
      <c r="O374">
        <v>0.11999459564685799</v>
      </c>
      <c r="P374">
        <v>119.771</v>
      </c>
      <c r="Q374">
        <v>0</v>
      </c>
      <c r="R374">
        <v>0</v>
      </c>
      <c r="S374">
        <v>-0.22301099999999999</v>
      </c>
      <c r="T374">
        <v>-1.000005</v>
      </c>
      <c r="U374">
        <v>-8.0260000000000001E-3</v>
      </c>
      <c r="V374">
        <v>-0.18590000000000001</v>
      </c>
      <c r="W374">
        <v>-100</v>
      </c>
      <c r="X374">
        <v>-100</v>
      </c>
    </row>
    <row r="375" spans="1:24" x14ac:dyDescent="0.3">
      <c r="A375" t="s">
        <v>41</v>
      </c>
      <c r="B375">
        <v>7</v>
      </c>
      <c r="C375">
        <v>3</v>
      </c>
      <c r="D375">
        <v>14</v>
      </c>
      <c r="E375">
        <v>3</v>
      </c>
      <c r="F375">
        <v>120</v>
      </c>
      <c r="G375">
        <v>1</v>
      </c>
      <c r="H375">
        <v>-6.7000000000000004E-2</v>
      </c>
      <c r="I375">
        <v>60</v>
      </c>
      <c r="J375">
        <v>119.994010925292</v>
      </c>
      <c r="K375">
        <v>1.00000488758087</v>
      </c>
      <c r="L375">
        <v>-6.6889595985412598</v>
      </c>
      <c r="M375">
        <v>8.0263903364539094E-3</v>
      </c>
      <c r="N375">
        <v>0.11972580105066299</v>
      </c>
      <c r="O375">
        <v>0.11999459564685799</v>
      </c>
      <c r="P375">
        <v>119.771</v>
      </c>
      <c r="Q375">
        <v>0</v>
      </c>
      <c r="R375">
        <v>0</v>
      </c>
      <c r="S375">
        <v>-0.22301099999999999</v>
      </c>
      <c r="T375">
        <v>-1.000005</v>
      </c>
      <c r="U375">
        <v>-8.0260000000000001E-3</v>
      </c>
      <c r="V375">
        <v>-0.18590000000000001</v>
      </c>
      <c r="W375">
        <v>-100</v>
      </c>
      <c r="X375">
        <v>-100</v>
      </c>
    </row>
    <row r="376" spans="1:24" x14ac:dyDescent="0.3">
      <c r="A376" t="s">
        <v>41</v>
      </c>
      <c r="B376">
        <v>7</v>
      </c>
      <c r="C376">
        <v>3</v>
      </c>
      <c r="D376">
        <v>15</v>
      </c>
      <c r="E376">
        <v>3</v>
      </c>
      <c r="F376">
        <v>120</v>
      </c>
      <c r="G376">
        <v>1</v>
      </c>
      <c r="H376">
        <v>-6.7000000000000004E-2</v>
      </c>
      <c r="I376">
        <v>60</v>
      </c>
      <c r="J376">
        <v>119.994010925292</v>
      </c>
      <c r="K376">
        <v>1.00000488758087</v>
      </c>
      <c r="L376">
        <v>-6.6889595985412598</v>
      </c>
      <c r="M376">
        <v>8.0263903364539094E-3</v>
      </c>
      <c r="N376">
        <v>0.11972580105066299</v>
      </c>
      <c r="O376">
        <v>0.11999459564685799</v>
      </c>
      <c r="P376">
        <v>119.771</v>
      </c>
      <c r="Q376">
        <v>0</v>
      </c>
      <c r="R376">
        <v>0</v>
      </c>
      <c r="S376">
        <v>-0.22301099999999999</v>
      </c>
      <c r="T376">
        <v>-1.000005</v>
      </c>
      <c r="U376">
        <v>-8.0260000000000001E-3</v>
      </c>
      <c r="V376">
        <v>-0.18590000000000001</v>
      </c>
      <c r="W376">
        <v>-100</v>
      </c>
      <c r="X376">
        <v>-100</v>
      </c>
    </row>
    <row r="377" spans="1:24" x14ac:dyDescent="0.3">
      <c r="A377" t="s">
        <v>41</v>
      </c>
      <c r="B377">
        <v>7</v>
      </c>
      <c r="C377">
        <v>3</v>
      </c>
      <c r="D377">
        <v>16</v>
      </c>
      <c r="E377">
        <v>3</v>
      </c>
      <c r="F377">
        <v>120</v>
      </c>
      <c r="G377">
        <v>1</v>
      </c>
      <c r="H377">
        <v>-6.7000000000000004E-2</v>
      </c>
      <c r="I377">
        <v>60</v>
      </c>
      <c r="J377">
        <v>119.994010925292</v>
      </c>
      <c r="K377">
        <v>1.00000488758087</v>
      </c>
      <c r="L377">
        <v>-6.6889595985412598</v>
      </c>
      <c r="M377">
        <v>8.0263903364539094E-3</v>
      </c>
      <c r="N377">
        <v>0.11972580105066299</v>
      </c>
      <c r="O377">
        <v>0.11999459564685799</v>
      </c>
      <c r="P377">
        <v>119.771</v>
      </c>
      <c r="Q377">
        <v>0</v>
      </c>
      <c r="R377">
        <v>0</v>
      </c>
      <c r="S377">
        <v>-0.22301099999999999</v>
      </c>
      <c r="T377">
        <v>-1.000005</v>
      </c>
      <c r="U377">
        <v>-8.0260000000000001E-3</v>
      </c>
      <c r="V377">
        <v>-0.18590000000000001</v>
      </c>
      <c r="W377">
        <v>-100</v>
      </c>
      <c r="X377">
        <v>-100</v>
      </c>
    </row>
    <row r="378" spans="1:24" x14ac:dyDescent="0.3">
      <c r="A378" t="s">
        <v>41</v>
      </c>
      <c r="B378">
        <v>7</v>
      </c>
      <c r="C378">
        <v>3</v>
      </c>
      <c r="D378">
        <v>17</v>
      </c>
      <c r="E378">
        <v>3</v>
      </c>
      <c r="F378">
        <v>120</v>
      </c>
      <c r="G378">
        <v>1</v>
      </c>
      <c r="H378">
        <v>-6.7000000000000004E-2</v>
      </c>
      <c r="I378">
        <v>60</v>
      </c>
      <c r="J378">
        <v>119.994010925292</v>
      </c>
      <c r="K378">
        <v>1.00000488758087</v>
      </c>
      <c r="L378">
        <v>-6.6889595985412598</v>
      </c>
      <c r="M378">
        <v>8.0263903364539094E-3</v>
      </c>
      <c r="N378">
        <v>0.11972580105066299</v>
      </c>
      <c r="O378">
        <v>0.11999459564685799</v>
      </c>
      <c r="P378">
        <v>119.771</v>
      </c>
      <c r="Q378">
        <v>0</v>
      </c>
      <c r="R378">
        <v>0</v>
      </c>
      <c r="S378">
        <v>-0.22301099999999999</v>
      </c>
      <c r="T378">
        <v>-1.000005</v>
      </c>
      <c r="U378">
        <v>-8.0260000000000001E-3</v>
      </c>
      <c r="V378">
        <v>-0.18590000000000001</v>
      </c>
      <c r="W378">
        <v>-100</v>
      </c>
      <c r="X378">
        <v>-100</v>
      </c>
    </row>
    <row r="379" spans="1:24" x14ac:dyDescent="0.3">
      <c r="A379" t="s">
        <v>41</v>
      </c>
      <c r="B379">
        <v>7</v>
      </c>
      <c r="C379">
        <v>3</v>
      </c>
      <c r="D379">
        <v>18</v>
      </c>
      <c r="E379">
        <v>3</v>
      </c>
      <c r="F379">
        <v>120</v>
      </c>
      <c r="G379">
        <v>1</v>
      </c>
      <c r="H379">
        <v>-6.7000000000000004E-2</v>
      </c>
      <c r="I379">
        <v>60</v>
      </c>
      <c r="J379">
        <v>119.994010925292</v>
      </c>
      <c r="K379">
        <v>1.00000488758087</v>
      </c>
      <c r="L379">
        <v>-6.6889595985412598</v>
      </c>
      <c r="M379">
        <v>8.0263903364539094E-3</v>
      </c>
      <c r="N379">
        <v>0.11972580105066299</v>
      </c>
      <c r="O379">
        <v>0.11999459564685799</v>
      </c>
      <c r="P379">
        <v>119.771</v>
      </c>
      <c r="Q379">
        <v>0</v>
      </c>
      <c r="R379">
        <v>0</v>
      </c>
      <c r="S379">
        <v>-0.22301099999999999</v>
      </c>
      <c r="T379">
        <v>-1.000005</v>
      </c>
      <c r="U379">
        <v>-8.0260000000000001E-3</v>
      </c>
      <c r="V379">
        <v>-0.18590000000000001</v>
      </c>
      <c r="W379">
        <v>-100</v>
      </c>
      <c r="X379">
        <v>-100</v>
      </c>
    </row>
    <row r="380" spans="1:24" x14ac:dyDescent="0.3">
      <c r="A380" t="s">
        <v>41</v>
      </c>
      <c r="B380">
        <v>8</v>
      </c>
      <c r="C380">
        <v>1</v>
      </c>
      <c r="D380">
        <v>1</v>
      </c>
      <c r="E380">
        <v>1</v>
      </c>
      <c r="F380">
        <v>120</v>
      </c>
      <c r="G380">
        <v>1</v>
      </c>
      <c r="H380">
        <v>-4.3999999999999997E-2</v>
      </c>
      <c r="I380">
        <v>60</v>
      </c>
      <c r="J380">
        <v>120.012153625488</v>
      </c>
      <c r="K380">
        <v>1.0000078678131099</v>
      </c>
      <c r="L380">
        <v>-4.3871126174926696</v>
      </c>
      <c r="M380">
        <v>5.2651101723313297E-3</v>
      </c>
      <c r="N380">
        <v>0.11989748477935699</v>
      </c>
      <c r="O380">
        <v>0.120013110339641</v>
      </c>
      <c r="P380">
        <v>119.738</v>
      </c>
      <c r="Q380">
        <v>0</v>
      </c>
      <c r="R380">
        <v>0</v>
      </c>
      <c r="S380">
        <v>-0.27415400000000001</v>
      </c>
      <c r="T380">
        <v>-1.000008</v>
      </c>
      <c r="U380">
        <v>-5.2649999999999997E-3</v>
      </c>
      <c r="V380">
        <v>-0.22839999999999999</v>
      </c>
      <c r="W380">
        <f>100*(Q380-K380*3)/(K380*3)</f>
        <v>-100</v>
      </c>
      <c r="X380">
        <f>100*(R380-M380*3)/(M380*3)</f>
        <v>-100</v>
      </c>
    </row>
    <row r="381" spans="1:24" x14ac:dyDescent="0.3">
      <c r="A381" t="s">
        <v>41</v>
      </c>
      <c r="B381">
        <v>8</v>
      </c>
      <c r="C381">
        <v>1</v>
      </c>
      <c r="D381">
        <v>2</v>
      </c>
      <c r="E381">
        <v>1</v>
      </c>
      <c r="F381">
        <v>120</v>
      </c>
      <c r="G381">
        <v>1</v>
      </c>
      <c r="H381">
        <v>-4.3999999999999997E-2</v>
      </c>
      <c r="I381">
        <v>60</v>
      </c>
      <c r="J381">
        <v>120.012153625488</v>
      </c>
      <c r="K381">
        <v>1.0000078678131099</v>
      </c>
      <c r="L381">
        <v>-4.3871126174926696</v>
      </c>
      <c r="M381">
        <v>5.2651101723313297E-3</v>
      </c>
      <c r="N381">
        <v>0.11989748477935699</v>
      </c>
      <c r="O381">
        <v>0.120013110339641</v>
      </c>
      <c r="P381">
        <v>119.738</v>
      </c>
      <c r="Q381">
        <v>0</v>
      </c>
      <c r="R381">
        <v>0</v>
      </c>
      <c r="S381">
        <v>-0.27415400000000001</v>
      </c>
      <c r="T381">
        <v>-1.000008</v>
      </c>
      <c r="U381">
        <v>-5.2649999999999997E-3</v>
      </c>
      <c r="V381">
        <v>-0.22839999999999999</v>
      </c>
      <c r="W381">
        <v>-100</v>
      </c>
      <c r="X381">
        <v>-100</v>
      </c>
    </row>
    <row r="382" spans="1:24" x14ac:dyDescent="0.3">
      <c r="A382" t="s">
        <v>41</v>
      </c>
      <c r="B382">
        <v>8</v>
      </c>
      <c r="C382">
        <v>1</v>
      </c>
      <c r="D382">
        <v>3</v>
      </c>
      <c r="E382">
        <v>1</v>
      </c>
      <c r="F382">
        <v>120</v>
      </c>
      <c r="G382">
        <v>1</v>
      </c>
      <c r="H382">
        <v>-4.3999999999999997E-2</v>
      </c>
      <c r="I382">
        <v>60</v>
      </c>
      <c r="J382">
        <v>120.012153625488</v>
      </c>
      <c r="K382">
        <v>1.0000078678131099</v>
      </c>
      <c r="L382">
        <v>-4.3871126174926696</v>
      </c>
      <c r="M382">
        <v>5.2651101723313297E-3</v>
      </c>
      <c r="N382">
        <v>0.11989748477935699</v>
      </c>
      <c r="O382">
        <v>0.120013110339641</v>
      </c>
      <c r="P382">
        <v>119.738</v>
      </c>
      <c r="Q382">
        <v>0</v>
      </c>
      <c r="R382">
        <v>0</v>
      </c>
      <c r="S382">
        <v>-0.27415400000000001</v>
      </c>
      <c r="T382">
        <v>-1.000008</v>
      </c>
      <c r="U382">
        <v>-5.2649999999999997E-3</v>
      </c>
      <c r="V382">
        <v>-0.22839999999999999</v>
      </c>
      <c r="W382">
        <v>-100</v>
      </c>
      <c r="X382">
        <v>-100</v>
      </c>
    </row>
    <row r="383" spans="1:24" x14ac:dyDescent="0.3">
      <c r="A383" t="s">
        <v>41</v>
      </c>
      <c r="B383">
        <v>8</v>
      </c>
      <c r="C383">
        <v>1</v>
      </c>
      <c r="D383">
        <v>4</v>
      </c>
      <c r="E383">
        <v>1</v>
      </c>
      <c r="F383">
        <v>120</v>
      </c>
      <c r="G383">
        <v>1</v>
      </c>
      <c r="H383">
        <v>-4.3999999999999997E-2</v>
      </c>
      <c r="I383">
        <v>60</v>
      </c>
      <c r="J383">
        <v>120.012153625488</v>
      </c>
      <c r="K383">
        <v>1.0000078678131099</v>
      </c>
      <c r="L383">
        <v>-4.3871126174926696</v>
      </c>
      <c r="M383">
        <v>5.2651101723313297E-3</v>
      </c>
      <c r="N383">
        <v>0.11989748477935699</v>
      </c>
      <c r="O383">
        <v>0.120013110339641</v>
      </c>
      <c r="P383">
        <v>119.738</v>
      </c>
      <c r="Q383">
        <v>0</v>
      </c>
      <c r="R383">
        <v>0</v>
      </c>
      <c r="S383">
        <v>-0.27415400000000001</v>
      </c>
      <c r="T383">
        <v>-1.000008</v>
      </c>
      <c r="U383">
        <v>-5.2649999999999997E-3</v>
      </c>
      <c r="V383">
        <v>-0.22839999999999999</v>
      </c>
      <c r="W383">
        <v>-100</v>
      </c>
      <c r="X383">
        <v>-100</v>
      </c>
    </row>
    <row r="384" spans="1:24" x14ac:dyDescent="0.3">
      <c r="A384" t="s">
        <v>41</v>
      </c>
      <c r="B384">
        <v>8</v>
      </c>
      <c r="C384">
        <v>1</v>
      </c>
      <c r="D384">
        <v>5</v>
      </c>
      <c r="E384">
        <v>1</v>
      </c>
      <c r="F384">
        <v>120</v>
      </c>
      <c r="G384">
        <v>1</v>
      </c>
      <c r="H384">
        <v>-4.3999999999999997E-2</v>
      </c>
      <c r="I384">
        <v>60</v>
      </c>
      <c r="J384">
        <v>120.012153625488</v>
      </c>
      <c r="K384">
        <v>1.0000078678131099</v>
      </c>
      <c r="L384">
        <v>-4.3871126174926696</v>
      </c>
      <c r="M384">
        <v>5.2651101723313297E-3</v>
      </c>
      <c r="N384">
        <v>0.11989748477935699</v>
      </c>
      <c r="O384">
        <v>0.120013110339641</v>
      </c>
      <c r="P384">
        <v>119.738</v>
      </c>
      <c r="Q384">
        <v>0</v>
      </c>
      <c r="R384">
        <v>0</v>
      </c>
      <c r="S384">
        <v>-0.27415400000000001</v>
      </c>
      <c r="T384">
        <v>-1.000008</v>
      </c>
      <c r="U384">
        <v>-5.2649999999999997E-3</v>
      </c>
      <c r="V384">
        <v>-0.22839999999999999</v>
      </c>
      <c r="W384">
        <v>-100</v>
      </c>
      <c r="X384">
        <v>-100</v>
      </c>
    </row>
    <row r="385" spans="1:24" x14ac:dyDescent="0.3">
      <c r="A385" t="s">
        <v>41</v>
      </c>
      <c r="B385">
        <v>8</v>
      </c>
      <c r="C385">
        <v>1</v>
      </c>
      <c r="D385">
        <v>6</v>
      </c>
      <c r="E385">
        <v>1</v>
      </c>
      <c r="F385">
        <v>120</v>
      </c>
      <c r="G385">
        <v>1</v>
      </c>
      <c r="H385">
        <v>-4.3999999999999997E-2</v>
      </c>
      <c r="I385">
        <v>60</v>
      </c>
      <c r="J385">
        <v>120.012153625488</v>
      </c>
      <c r="K385">
        <v>1.0000078678131099</v>
      </c>
      <c r="L385">
        <v>-4.3871126174926696</v>
      </c>
      <c r="M385">
        <v>5.2651101723313297E-3</v>
      </c>
      <c r="N385">
        <v>0.11989748477935699</v>
      </c>
      <c r="O385">
        <v>0.120013110339641</v>
      </c>
      <c r="P385">
        <v>119.738</v>
      </c>
      <c r="Q385">
        <v>0</v>
      </c>
      <c r="R385">
        <v>0</v>
      </c>
      <c r="S385">
        <v>-0.27415400000000001</v>
      </c>
      <c r="T385">
        <v>-1.000008</v>
      </c>
      <c r="U385">
        <v>-5.2649999999999997E-3</v>
      </c>
      <c r="V385">
        <v>-0.22839999999999999</v>
      </c>
      <c r="W385">
        <v>-100</v>
      </c>
      <c r="X385">
        <v>-100</v>
      </c>
    </row>
    <row r="386" spans="1:24" x14ac:dyDescent="0.3">
      <c r="A386" t="s">
        <v>41</v>
      </c>
      <c r="B386">
        <v>8</v>
      </c>
      <c r="C386">
        <v>1</v>
      </c>
      <c r="D386">
        <v>7</v>
      </c>
      <c r="E386">
        <v>2</v>
      </c>
      <c r="F386">
        <v>120</v>
      </c>
      <c r="G386">
        <v>1</v>
      </c>
      <c r="H386">
        <v>-4.3999999999999997E-2</v>
      </c>
      <c r="I386">
        <v>60</v>
      </c>
      <c r="J386">
        <v>119.98972320556599</v>
      </c>
      <c r="K386">
        <v>1.00015604496002</v>
      </c>
      <c r="L386">
        <v>-4.3535470962524396</v>
      </c>
      <c r="M386">
        <v>5.2246241830289303E-3</v>
      </c>
      <c r="N386">
        <v>0.119894623756408</v>
      </c>
      <c r="O386">
        <v>0.12000843882560699</v>
      </c>
      <c r="P386">
        <v>119.78100000000001</v>
      </c>
      <c r="Q386">
        <v>0</v>
      </c>
      <c r="R386">
        <v>0</v>
      </c>
      <c r="S386">
        <v>-0.20872299999999999</v>
      </c>
      <c r="T386">
        <v>-1.000156</v>
      </c>
      <c r="U386">
        <v>-5.2249999999999996E-3</v>
      </c>
      <c r="V386">
        <v>-0.17399999999999999</v>
      </c>
      <c r="W386">
        <f>100*(Q386-K386*3)/(K386*3)</f>
        <v>-100</v>
      </c>
      <c r="X386">
        <f>100*(R386-M386*3)/(M386*3)</f>
        <v>-100</v>
      </c>
    </row>
    <row r="387" spans="1:24" x14ac:dyDescent="0.3">
      <c r="A387" t="s">
        <v>41</v>
      </c>
      <c r="B387">
        <v>8</v>
      </c>
      <c r="C387">
        <v>1</v>
      </c>
      <c r="D387">
        <v>8</v>
      </c>
      <c r="E387">
        <v>2</v>
      </c>
      <c r="F387">
        <v>120</v>
      </c>
      <c r="G387">
        <v>1</v>
      </c>
      <c r="H387">
        <v>-4.3999999999999997E-2</v>
      </c>
      <c r="I387">
        <v>60</v>
      </c>
      <c r="J387">
        <v>119.98972320556599</v>
      </c>
      <c r="K387">
        <v>1.00015604496002</v>
      </c>
      <c r="L387">
        <v>-4.3535470962524396</v>
      </c>
      <c r="M387">
        <v>5.2246241830289303E-3</v>
      </c>
      <c r="N387">
        <v>0.119894623756408</v>
      </c>
      <c r="O387">
        <v>0.12000843882560699</v>
      </c>
      <c r="P387">
        <v>119.78100000000001</v>
      </c>
      <c r="Q387">
        <v>0</v>
      </c>
      <c r="R387">
        <v>0</v>
      </c>
      <c r="S387">
        <v>-0.20872299999999999</v>
      </c>
      <c r="T387">
        <v>-1.000156</v>
      </c>
      <c r="U387">
        <v>-5.2249999999999996E-3</v>
      </c>
      <c r="V387">
        <v>-0.17399999999999999</v>
      </c>
      <c r="W387">
        <v>-100</v>
      </c>
      <c r="X387">
        <v>-100</v>
      </c>
    </row>
    <row r="388" spans="1:24" x14ac:dyDescent="0.3">
      <c r="A388" t="s">
        <v>41</v>
      </c>
      <c r="B388">
        <v>8</v>
      </c>
      <c r="C388">
        <v>1</v>
      </c>
      <c r="D388">
        <v>9</v>
      </c>
      <c r="E388">
        <v>2</v>
      </c>
      <c r="F388">
        <v>120</v>
      </c>
      <c r="G388">
        <v>1</v>
      </c>
      <c r="H388">
        <v>-4.3999999999999997E-2</v>
      </c>
      <c r="I388">
        <v>60</v>
      </c>
      <c r="J388">
        <v>119.98972320556599</v>
      </c>
      <c r="K388">
        <v>1.00015604496002</v>
      </c>
      <c r="L388">
        <v>-4.3535470962524396</v>
      </c>
      <c r="M388">
        <v>5.2246241830289303E-3</v>
      </c>
      <c r="N388">
        <v>0.119894623756408</v>
      </c>
      <c r="O388">
        <v>0.12000843882560699</v>
      </c>
      <c r="P388">
        <v>119.78100000000001</v>
      </c>
      <c r="Q388">
        <v>0</v>
      </c>
      <c r="R388">
        <v>0</v>
      </c>
      <c r="S388">
        <v>-0.20872299999999999</v>
      </c>
      <c r="T388">
        <v>-1.000156</v>
      </c>
      <c r="U388">
        <v>-5.2249999999999996E-3</v>
      </c>
      <c r="V388">
        <v>-0.17399999999999999</v>
      </c>
      <c r="W388">
        <v>-100</v>
      </c>
      <c r="X388">
        <v>-100</v>
      </c>
    </row>
    <row r="389" spans="1:24" x14ac:dyDescent="0.3">
      <c r="A389" t="s">
        <v>41</v>
      </c>
      <c r="B389">
        <v>8</v>
      </c>
      <c r="C389">
        <v>1</v>
      </c>
      <c r="D389">
        <v>10</v>
      </c>
      <c r="E389">
        <v>2</v>
      </c>
      <c r="F389">
        <v>120</v>
      </c>
      <c r="G389">
        <v>1</v>
      </c>
      <c r="H389">
        <v>-4.3999999999999997E-2</v>
      </c>
      <c r="I389">
        <v>60</v>
      </c>
      <c r="J389">
        <v>119.98972320556599</v>
      </c>
      <c r="K389">
        <v>1.00015604496002</v>
      </c>
      <c r="L389">
        <v>-4.3535470962524396</v>
      </c>
      <c r="M389">
        <v>5.2246241830289303E-3</v>
      </c>
      <c r="N389">
        <v>0.119894623756408</v>
      </c>
      <c r="O389">
        <v>0.12000843882560699</v>
      </c>
      <c r="P389">
        <v>119.78100000000001</v>
      </c>
      <c r="Q389">
        <v>0</v>
      </c>
      <c r="R389">
        <v>0</v>
      </c>
      <c r="S389">
        <v>-0.20872299999999999</v>
      </c>
      <c r="T389">
        <v>-1.000156</v>
      </c>
      <c r="U389">
        <v>-5.2249999999999996E-3</v>
      </c>
      <c r="V389">
        <v>-0.17399999999999999</v>
      </c>
      <c r="W389">
        <v>-100</v>
      </c>
      <c r="X389">
        <v>-100</v>
      </c>
    </row>
    <row r="390" spans="1:24" x14ac:dyDescent="0.3">
      <c r="A390" t="s">
        <v>41</v>
      </c>
      <c r="B390">
        <v>8</v>
      </c>
      <c r="C390">
        <v>1</v>
      </c>
      <c r="D390">
        <v>11</v>
      </c>
      <c r="E390">
        <v>2</v>
      </c>
      <c r="F390">
        <v>120</v>
      </c>
      <c r="G390">
        <v>1</v>
      </c>
      <c r="H390">
        <v>-4.3999999999999997E-2</v>
      </c>
      <c r="I390">
        <v>60</v>
      </c>
      <c r="J390">
        <v>119.98972320556599</v>
      </c>
      <c r="K390">
        <v>1.00015604496002</v>
      </c>
      <c r="L390">
        <v>-4.3535470962524396</v>
      </c>
      <c r="M390">
        <v>5.2246241830289303E-3</v>
      </c>
      <c r="N390">
        <v>0.119894623756408</v>
      </c>
      <c r="O390">
        <v>0.12000843882560699</v>
      </c>
      <c r="P390">
        <v>119.78100000000001</v>
      </c>
      <c r="Q390">
        <v>0</v>
      </c>
      <c r="R390">
        <v>0</v>
      </c>
      <c r="S390">
        <v>-0.20872299999999999</v>
      </c>
      <c r="T390">
        <v>-1.000156</v>
      </c>
      <c r="U390">
        <v>-5.2249999999999996E-3</v>
      </c>
      <c r="V390">
        <v>-0.17399999999999999</v>
      </c>
      <c r="W390">
        <v>-100</v>
      </c>
      <c r="X390">
        <v>-100</v>
      </c>
    </row>
    <row r="391" spans="1:24" x14ac:dyDescent="0.3">
      <c r="A391" t="s">
        <v>41</v>
      </c>
      <c r="B391">
        <v>8</v>
      </c>
      <c r="C391">
        <v>1</v>
      </c>
      <c r="D391">
        <v>12</v>
      </c>
      <c r="E391">
        <v>2</v>
      </c>
      <c r="F391">
        <v>120</v>
      </c>
      <c r="G391">
        <v>1</v>
      </c>
      <c r="H391">
        <v>-4.3999999999999997E-2</v>
      </c>
      <c r="I391">
        <v>60</v>
      </c>
      <c r="J391">
        <v>119.98972320556599</v>
      </c>
      <c r="K391">
        <v>1.00015604496002</v>
      </c>
      <c r="L391">
        <v>-4.3535470962524396</v>
      </c>
      <c r="M391">
        <v>5.2246241830289303E-3</v>
      </c>
      <c r="N391">
        <v>0.119894623756408</v>
      </c>
      <c r="O391">
        <v>0.12000843882560699</v>
      </c>
      <c r="P391">
        <v>119.78100000000001</v>
      </c>
      <c r="Q391">
        <v>0</v>
      </c>
      <c r="R391">
        <v>0</v>
      </c>
      <c r="S391">
        <v>-0.20872299999999999</v>
      </c>
      <c r="T391">
        <v>-1.000156</v>
      </c>
      <c r="U391">
        <v>-5.2249999999999996E-3</v>
      </c>
      <c r="V391">
        <v>-0.17399999999999999</v>
      </c>
      <c r="W391">
        <v>-100</v>
      </c>
      <c r="X391">
        <v>-100</v>
      </c>
    </row>
    <row r="392" spans="1:24" x14ac:dyDescent="0.3">
      <c r="A392" t="s">
        <v>41</v>
      </c>
      <c r="B392">
        <v>8</v>
      </c>
      <c r="C392">
        <v>1</v>
      </c>
      <c r="D392">
        <v>13</v>
      </c>
      <c r="E392">
        <v>3</v>
      </c>
      <c r="F392">
        <v>120</v>
      </c>
      <c r="G392">
        <v>1</v>
      </c>
      <c r="H392">
        <v>-4.3999999999999997E-2</v>
      </c>
      <c r="I392">
        <v>60</v>
      </c>
      <c r="J392">
        <v>119.993507385253</v>
      </c>
      <c r="K392">
        <v>1.0000145435333201</v>
      </c>
      <c r="L392">
        <v>-4.3871140480041504</v>
      </c>
      <c r="M392">
        <v>5.26432832702994E-3</v>
      </c>
      <c r="N392">
        <v>0.119879692792892</v>
      </c>
      <c r="O392">
        <v>0.11999525129795</v>
      </c>
      <c r="P392">
        <v>119.776</v>
      </c>
      <c r="Q392">
        <v>0</v>
      </c>
      <c r="R392">
        <v>0</v>
      </c>
      <c r="S392">
        <v>-0.21750700000000001</v>
      </c>
      <c r="T392">
        <v>-1.0000150000000001</v>
      </c>
      <c r="U392">
        <v>-5.2639999999999996E-3</v>
      </c>
      <c r="V392">
        <v>-0.18129999999999999</v>
      </c>
      <c r="W392">
        <v>-100</v>
      </c>
      <c r="X392">
        <v>-100</v>
      </c>
    </row>
    <row r="393" spans="1:24" x14ac:dyDescent="0.3">
      <c r="A393" t="s">
        <v>41</v>
      </c>
      <c r="B393">
        <v>8</v>
      </c>
      <c r="C393">
        <v>1</v>
      </c>
      <c r="D393">
        <v>14</v>
      </c>
      <c r="E393">
        <v>3</v>
      </c>
      <c r="F393">
        <v>120</v>
      </c>
      <c r="G393">
        <v>1</v>
      </c>
      <c r="H393">
        <v>-4.3999999999999997E-2</v>
      </c>
      <c r="I393">
        <v>60</v>
      </c>
      <c r="J393">
        <v>119.993507385253</v>
      </c>
      <c r="K393">
        <v>1.0000145435333201</v>
      </c>
      <c r="L393">
        <v>-4.3871140480041504</v>
      </c>
      <c r="M393">
        <v>5.26432832702994E-3</v>
      </c>
      <c r="N393">
        <v>0.119879692792892</v>
      </c>
      <c r="O393">
        <v>0.11999525129795</v>
      </c>
      <c r="P393">
        <v>119.776</v>
      </c>
      <c r="Q393">
        <v>0</v>
      </c>
      <c r="R393">
        <v>0</v>
      </c>
      <c r="S393">
        <v>-0.21750700000000001</v>
      </c>
      <c r="T393">
        <v>-1.0000150000000001</v>
      </c>
      <c r="U393">
        <v>-5.2639999999999996E-3</v>
      </c>
      <c r="V393">
        <v>-0.18129999999999999</v>
      </c>
      <c r="W393">
        <v>-100</v>
      </c>
      <c r="X393">
        <v>-100</v>
      </c>
    </row>
    <row r="394" spans="1:24" x14ac:dyDescent="0.3">
      <c r="A394" t="s">
        <v>41</v>
      </c>
      <c r="B394">
        <v>8</v>
      </c>
      <c r="C394">
        <v>1</v>
      </c>
      <c r="D394">
        <v>15</v>
      </c>
      <c r="E394">
        <v>3</v>
      </c>
      <c r="F394">
        <v>120</v>
      </c>
      <c r="G394">
        <v>1</v>
      </c>
      <c r="H394">
        <v>-4.3999999999999997E-2</v>
      </c>
      <c r="I394">
        <v>60</v>
      </c>
      <c r="J394">
        <v>119.993507385253</v>
      </c>
      <c r="K394">
        <v>1.0000145435333201</v>
      </c>
      <c r="L394">
        <v>-4.3871140480041504</v>
      </c>
      <c r="M394">
        <v>5.26432832702994E-3</v>
      </c>
      <c r="N394">
        <v>0.119879692792892</v>
      </c>
      <c r="O394">
        <v>0.11999525129795</v>
      </c>
      <c r="P394">
        <v>119.776</v>
      </c>
      <c r="Q394">
        <v>0</v>
      </c>
      <c r="R394">
        <v>0</v>
      </c>
      <c r="S394">
        <v>-0.21750700000000001</v>
      </c>
      <c r="T394">
        <v>-1.0000150000000001</v>
      </c>
      <c r="U394">
        <v>-5.2639999999999996E-3</v>
      </c>
      <c r="V394">
        <v>-0.18129999999999999</v>
      </c>
      <c r="W394">
        <v>-100</v>
      </c>
      <c r="X394">
        <v>-100</v>
      </c>
    </row>
    <row r="395" spans="1:24" x14ac:dyDescent="0.3">
      <c r="A395" t="s">
        <v>41</v>
      </c>
      <c r="B395">
        <v>8</v>
      </c>
      <c r="C395">
        <v>1</v>
      </c>
      <c r="D395">
        <v>16</v>
      </c>
      <c r="E395">
        <v>3</v>
      </c>
      <c r="F395">
        <v>120</v>
      </c>
      <c r="G395">
        <v>1</v>
      </c>
      <c r="H395">
        <v>-4.3999999999999997E-2</v>
      </c>
      <c r="I395">
        <v>60</v>
      </c>
      <c r="J395">
        <v>119.993507385253</v>
      </c>
      <c r="K395">
        <v>1.0000145435333201</v>
      </c>
      <c r="L395">
        <v>-4.3871140480041504</v>
      </c>
      <c r="M395">
        <v>5.26432832702994E-3</v>
      </c>
      <c r="N395">
        <v>0.119879692792892</v>
      </c>
      <c r="O395">
        <v>0.11999525129795</v>
      </c>
      <c r="P395">
        <v>119.776</v>
      </c>
      <c r="Q395">
        <v>0</v>
      </c>
      <c r="R395">
        <v>0</v>
      </c>
      <c r="S395">
        <v>-0.21750700000000001</v>
      </c>
      <c r="T395">
        <v>-1.0000150000000001</v>
      </c>
      <c r="U395">
        <v>-5.2639999999999996E-3</v>
      </c>
      <c r="V395">
        <v>-0.18129999999999999</v>
      </c>
      <c r="W395">
        <v>-100</v>
      </c>
      <c r="X395">
        <v>-100</v>
      </c>
    </row>
    <row r="396" spans="1:24" x14ac:dyDescent="0.3">
      <c r="A396" t="s">
        <v>41</v>
      </c>
      <c r="B396">
        <v>8</v>
      </c>
      <c r="C396">
        <v>1</v>
      </c>
      <c r="D396">
        <v>17</v>
      </c>
      <c r="E396">
        <v>3</v>
      </c>
      <c r="F396">
        <v>120</v>
      </c>
      <c r="G396">
        <v>1</v>
      </c>
      <c r="H396">
        <v>-4.3999999999999997E-2</v>
      </c>
      <c r="I396">
        <v>60</v>
      </c>
      <c r="J396">
        <v>119.993507385253</v>
      </c>
      <c r="K396">
        <v>1.0000145435333201</v>
      </c>
      <c r="L396">
        <v>-4.3871140480041504</v>
      </c>
      <c r="M396">
        <v>5.26432832702994E-3</v>
      </c>
      <c r="N396">
        <v>0.119879692792892</v>
      </c>
      <c r="O396">
        <v>0.11999525129795</v>
      </c>
      <c r="P396">
        <v>119.776</v>
      </c>
      <c r="Q396">
        <v>0</v>
      </c>
      <c r="R396">
        <v>0</v>
      </c>
      <c r="S396">
        <v>-0.21750700000000001</v>
      </c>
      <c r="T396">
        <v>-1.0000150000000001</v>
      </c>
      <c r="U396">
        <v>-5.2639999999999996E-3</v>
      </c>
      <c r="V396">
        <v>-0.18129999999999999</v>
      </c>
      <c r="W396">
        <v>-100</v>
      </c>
      <c r="X396">
        <v>-100</v>
      </c>
    </row>
    <row r="397" spans="1:24" x14ac:dyDescent="0.3">
      <c r="A397" t="s">
        <v>41</v>
      </c>
      <c r="B397">
        <v>8</v>
      </c>
      <c r="C397">
        <v>1</v>
      </c>
      <c r="D397">
        <v>18</v>
      </c>
      <c r="E397">
        <v>3</v>
      </c>
      <c r="F397">
        <v>120</v>
      </c>
      <c r="G397">
        <v>1</v>
      </c>
      <c r="H397">
        <v>-4.3999999999999997E-2</v>
      </c>
      <c r="I397">
        <v>60</v>
      </c>
      <c r="J397">
        <v>119.993507385253</v>
      </c>
      <c r="K397">
        <v>1.0000145435333201</v>
      </c>
      <c r="L397">
        <v>-4.3871140480041504</v>
      </c>
      <c r="M397">
        <v>5.26432832702994E-3</v>
      </c>
      <c r="N397">
        <v>0.119879692792892</v>
      </c>
      <c r="O397">
        <v>0.11999525129795</v>
      </c>
      <c r="P397">
        <v>119.776</v>
      </c>
      <c r="Q397">
        <v>0</v>
      </c>
      <c r="R397">
        <v>0</v>
      </c>
      <c r="S397">
        <v>-0.21750700000000001</v>
      </c>
      <c r="T397">
        <v>-1.0000150000000001</v>
      </c>
      <c r="U397">
        <v>-5.2639999999999996E-3</v>
      </c>
      <c r="V397">
        <v>-0.18129999999999999</v>
      </c>
      <c r="W397">
        <v>-100</v>
      </c>
      <c r="X397">
        <v>-100</v>
      </c>
    </row>
    <row r="398" spans="1:24" x14ac:dyDescent="0.3">
      <c r="A398" t="s">
        <v>41</v>
      </c>
      <c r="B398">
        <v>8</v>
      </c>
      <c r="C398">
        <v>2</v>
      </c>
      <c r="D398">
        <v>1</v>
      </c>
      <c r="E398">
        <v>1</v>
      </c>
      <c r="F398">
        <v>120</v>
      </c>
      <c r="G398">
        <v>1</v>
      </c>
      <c r="H398">
        <v>-4.3999999999999997E-2</v>
      </c>
      <c r="I398">
        <v>60</v>
      </c>
      <c r="J398">
        <v>120.009155273437</v>
      </c>
      <c r="K398">
        <v>1.00000011920928</v>
      </c>
      <c r="L398">
        <v>-4.3857431411743102</v>
      </c>
      <c r="M398">
        <v>5.2632940933108304E-3</v>
      </c>
      <c r="N398">
        <v>0.119893454015254</v>
      </c>
      <c r="O398">
        <v>0.12000917643308601</v>
      </c>
      <c r="P398">
        <v>119.764</v>
      </c>
      <c r="Q398">
        <v>0</v>
      </c>
      <c r="R398">
        <v>0</v>
      </c>
      <c r="S398">
        <v>-0.24515500000000001</v>
      </c>
      <c r="T398">
        <v>-1</v>
      </c>
      <c r="U398">
        <v>-5.2630000000000003E-3</v>
      </c>
      <c r="V398">
        <v>-0.20430000000000001</v>
      </c>
      <c r="W398">
        <f>100*(Q398-K398*3)/(K398*3)</f>
        <v>-100</v>
      </c>
      <c r="X398">
        <f>100*(R398-M398*3)/(M398*3)</f>
        <v>-100</v>
      </c>
    </row>
    <row r="399" spans="1:24" x14ac:dyDescent="0.3">
      <c r="A399" t="s">
        <v>41</v>
      </c>
      <c r="B399">
        <v>8</v>
      </c>
      <c r="C399">
        <v>2</v>
      </c>
      <c r="D399">
        <v>2</v>
      </c>
      <c r="E399">
        <v>1</v>
      </c>
      <c r="F399">
        <v>120</v>
      </c>
      <c r="G399">
        <v>1</v>
      </c>
      <c r="H399">
        <v>-4.3999999999999997E-2</v>
      </c>
      <c r="I399">
        <v>60</v>
      </c>
      <c r="J399">
        <v>120.009155273437</v>
      </c>
      <c r="K399">
        <v>1.00000011920928</v>
      </c>
      <c r="L399">
        <v>-4.3857431411743102</v>
      </c>
      <c r="M399">
        <v>5.2632940933108304E-3</v>
      </c>
      <c r="N399">
        <v>0.119893454015254</v>
      </c>
      <c r="O399">
        <v>0.12000917643308601</v>
      </c>
      <c r="P399">
        <v>119.764</v>
      </c>
      <c r="Q399">
        <v>0</v>
      </c>
      <c r="R399">
        <v>0</v>
      </c>
      <c r="S399">
        <v>-0.24515500000000001</v>
      </c>
      <c r="T399">
        <v>-1</v>
      </c>
      <c r="U399">
        <v>-5.2630000000000003E-3</v>
      </c>
      <c r="V399">
        <v>-0.20430000000000001</v>
      </c>
      <c r="W399">
        <v>-100</v>
      </c>
      <c r="X399">
        <v>-100</v>
      </c>
    </row>
    <row r="400" spans="1:24" x14ac:dyDescent="0.3">
      <c r="A400" t="s">
        <v>41</v>
      </c>
      <c r="B400">
        <v>8</v>
      </c>
      <c r="C400">
        <v>2</v>
      </c>
      <c r="D400">
        <v>3</v>
      </c>
      <c r="E400">
        <v>1</v>
      </c>
      <c r="F400">
        <v>120</v>
      </c>
      <c r="G400">
        <v>1</v>
      </c>
      <c r="H400">
        <v>-4.3999999999999997E-2</v>
      </c>
      <c r="I400">
        <v>60</v>
      </c>
      <c r="J400">
        <v>120.009155273437</v>
      </c>
      <c r="K400">
        <v>1.00000011920928</v>
      </c>
      <c r="L400">
        <v>-4.3857431411743102</v>
      </c>
      <c r="M400">
        <v>5.2632940933108304E-3</v>
      </c>
      <c r="N400">
        <v>0.119893454015254</v>
      </c>
      <c r="O400">
        <v>0.12000917643308601</v>
      </c>
      <c r="P400">
        <v>119.764</v>
      </c>
      <c r="Q400">
        <v>0</v>
      </c>
      <c r="R400">
        <v>0</v>
      </c>
      <c r="S400">
        <v>-0.24515500000000001</v>
      </c>
      <c r="T400">
        <v>-1</v>
      </c>
      <c r="U400">
        <v>-5.2630000000000003E-3</v>
      </c>
      <c r="V400">
        <v>-0.20430000000000001</v>
      </c>
      <c r="W400">
        <v>-100</v>
      </c>
      <c r="X400">
        <v>-100</v>
      </c>
    </row>
    <row r="401" spans="1:24" x14ac:dyDescent="0.3">
      <c r="A401" t="s">
        <v>41</v>
      </c>
      <c r="B401">
        <v>8</v>
      </c>
      <c r="C401">
        <v>2</v>
      </c>
      <c r="D401">
        <v>4</v>
      </c>
      <c r="E401">
        <v>1</v>
      </c>
      <c r="F401">
        <v>120</v>
      </c>
      <c r="G401">
        <v>1</v>
      </c>
      <c r="H401">
        <v>-4.3999999999999997E-2</v>
      </c>
      <c r="I401">
        <v>60</v>
      </c>
      <c r="J401">
        <v>120.009155273437</v>
      </c>
      <c r="K401">
        <v>1.00000011920928</v>
      </c>
      <c r="L401">
        <v>-4.3857431411743102</v>
      </c>
      <c r="M401">
        <v>5.2632940933108304E-3</v>
      </c>
      <c r="N401">
        <v>0.119893454015254</v>
      </c>
      <c r="O401">
        <v>0.12000917643308601</v>
      </c>
      <c r="P401">
        <v>119.764</v>
      </c>
      <c r="Q401">
        <v>0</v>
      </c>
      <c r="R401">
        <v>0</v>
      </c>
      <c r="S401">
        <v>-0.24515500000000001</v>
      </c>
      <c r="T401">
        <v>-1</v>
      </c>
      <c r="U401">
        <v>-5.2630000000000003E-3</v>
      </c>
      <c r="V401">
        <v>-0.20430000000000001</v>
      </c>
      <c r="W401">
        <v>-100</v>
      </c>
      <c r="X401">
        <v>-100</v>
      </c>
    </row>
    <row r="402" spans="1:24" x14ac:dyDescent="0.3">
      <c r="A402" t="s">
        <v>41</v>
      </c>
      <c r="B402">
        <v>8</v>
      </c>
      <c r="C402">
        <v>2</v>
      </c>
      <c r="D402">
        <v>5</v>
      </c>
      <c r="E402">
        <v>1</v>
      </c>
      <c r="F402">
        <v>120</v>
      </c>
      <c r="G402">
        <v>1</v>
      </c>
      <c r="H402">
        <v>-4.3999999999999997E-2</v>
      </c>
      <c r="I402">
        <v>60</v>
      </c>
      <c r="J402">
        <v>120.009155273437</v>
      </c>
      <c r="K402">
        <v>1.00000011920928</v>
      </c>
      <c r="L402">
        <v>-4.3857431411743102</v>
      </c>
      <c r="M402">
        <v>5.2632940933108304E-3</v>
      </c>
      <c r="N402">
        <v>0.119893454015254</v>
      </c>
      <c r="O402">
        <v>0.12000917643308601</v>
      </c>
      <c r="P402">
        <v>119.764</v>
      </c>
      <c r="Q402">
        <v>0</v>
      </c>
      <c r="R402">
        <v>0</v>
      </c>
      <c r="S402">
        <v>-0.24515500000000001</v>
      </c>
      <c r="T402">
        <v>-1</v>
      </c>
      <c r="U402">
        <v>-5.2630000000000003E-3</v>
      </c>
      <c r="V402">
        <v>-0.20430000000000001</v>
      </c>
      <c r="W402">
        <v>-100</v>
      </c>
      <c r="X402">
        <v>-100</v>
      </c>
    </row>
    <row r="403" spans="1:24" x14ac:dyDescent="0.3">
      <c r="A403" t="s">
        <v>41</v>
      </c>
      <c r="B403">
        <v>8</v>
      </c>
      <c r="C403">
        <v>2</v>
      </c>
      <c r="D403">
        <v>6</v>
      </c>
      <c r="E403">
        <v>1</v>
      </c>
      <c r="F403">
        <v>120</v>
      </c>
      <c r="G403">
        <v>1</v>
      </c>
      <c r="H403">
        <v>-4.3999999999999997E-2</v>
      </c>
      <c r="I403">
        <v>60</v>
      </c>
      <c r="J403">
        <v>120.009155273437</v>
      </c>
      <c r="K403">
        <v>1.00000011920928</v>
      </c>
      <c r="L403">
        <v>-4.3857431411743102</v>
      </c>
      <c r="M403">
        <v>5.2632940933108304E-3</v>
      </c>
      <c r="N403">
        <v>0.119893454015254</v>
      </c>
      <c r="O403">
        <v>0.12000917643308601</v>
      </c>
      <c r="P403">
        <v>119.764</v>
      </c>
      <c r="Q403">
        <v>0</v>
      </c>
      <c r="R403">
        <v>0</v>
      </c>
      <c r="S403">
        <v>-0.24515500000000001</v>
      </c>
      <c r="T403">
        <v>-1</v>
      </c>
      <c r="U403">
        <v>-5.2630000000000003E-3</v>
      </c>
      <c r="V403">
        <v>-0.20430000000000001</v>
      </c>
      <c r="W403">
        <v>-100</v>
      </c>
      <c r="X403">
        <v>-100</v>
      </c>
    </row>
    <row r="404" spans="1:24" x14ac:dyDescent="0.3">
      <c r="A404" t="s">
        <v>41</v>
      </c>
      <c r="B404">
        <v>8</v>
      </c>
      <c r="C404">
        <v>2</v>
      </c>
      <c r="D404">
        <v>7</v>
      </c>
      <c r="E404">
        <v>2</v>
      </c>
      <c r="F404">
        <v>120</v>
      </c>
      <c r="G404">
        <v>1</v>
      </c>
      <c r="H404">
        <v>-4.3999999999999997E-2</v>
      </c>
      <c r="I404">
        <v>60</v>
      </c>
      <c r="J404">
        <v>119.989219665527</v>
      </c>
      <c r="K404">
        <v>1.0001624822616499</v>
      </c>
      <c r="L404">
        <v>-4.3506541252136204</v>
      </c>
      <c r="M404">
        <v>5.2211643196642399E-3</v>
      </c>
      <c r="N404">
        <v>0.11989508569240501</v>
      </c>
      <c r="O404">
        <v>0.120008714497089</v>
      </c>
      <c r="P404">
        <v>119.768</v>
      </c>
      <c r="Q404">
        <v>0</v>
      </c>
      <c r="R404">
        <v>0</v>
      </c>
      <c r="S404">
        <v>-0.22122</v>
      </c>
      <c r="T404">
        <v>-1.000162</v>
      </c>
      <c r="U404">
        <v>-5.2209999999999999E-3</v>
      </c>
      <c r="V404">
        <v>-0.18440000000000001</v>
      </c>
      <c r="W404">
        <f>100*(Q404-K404*3)/(K404*3)</f>
        <v>-100</v>
      </c>
      <c r="X404">
        <f>100*(R404-M404*3)/(M404*3)</f>
        <v>-100</v>
      </c>
    </row>
    <row r="405" spans="1:24" x14ac:dyDescent="0.3">
      <c r="A405" t="s">
        <v>41</v>
      </c>
      <c r="B405">
        <v>8</v>
      </c>
      <c r="C405">
        <v>2</v>
      </c>
      <c r="D405">
        <v>8</v>
      </c>
      <c r="E405">
        <v>2</v>
      </c>
      <c r="F405">
        <v>120</v>
      </c>
      <c r="G405">
        <v>1</v>
      </c>
      <c r="H405">
        <v>-4.3999999999999997E-2</v>
      </c>
      <c r="I405">
        <v>60</v>
      </c>
      <c r="J405">
        <v>119.989219665527</v>
      </c>
      <c r="K405">
        <v>1.0001624822616499</v>
      </c>
      <c r="L405">
        <v>-4.3506541252136204</v>
      </c>
      <c r="M405">
        <v>5.2211643196642399E-3</v>
      </c>
      <c r="N405">
        <v>0.11989508569240501</v>
      </c>
      <c r="O405">
        <v>0.120008714497089</v>
      </c>
      <c r="P405">
        <v>119.768</v>
      </c>
      <c r="Q405">
        <v>0</v>
      </c>
      <c r="R405">
        <v>0</v>
      </c>
      <c r="S405">
        <v>-0.22122</v>
      </c>
      <c r="T405">
        <v>-1.000162</v>
      </c>
      <c r="U405">
        <v>-5.2209999999999999E-3</v>
      </c>
      <c r="V405">
        <v>-0.18440000000000001</v>
      </c>
      <c r="W405">
        <v>-100</v>
      </c>
      <c r="X405">
        <v>-100</v>
      </c>
    </row>
    <row r="406" spans="1:24" x14ac:dyDescent="0.3">
      <c r="A406" t="s">
        <v>41</v>
      </c>
      <c r="B406">
        <v>8</v>
      </c>
      <c r="C406">
        <v>2</v>
      </c>
      <c r="D406">
        <v>9</v>
      </c>
      <c r="E406">
        <v>2</v>
      </c>
      <c r="F406">
        <v>120</v>
      </c>
      <c r="G406">
        <v>1</v>
      </c>
      <c r="H406">
        <v>-4.3999999999999997E-2</v>
      </c>
      <c r="I406">
        <v>60</v>
      </c>
      <c r="J406">
        <v>119.989219665527</v>
      </c>
      <c r="K406">
        <v>1.0001624822616499</v>
      </c>
      <c r="L406">
        <v>-4.3506541252136204</v>
      </c>
      <c r="M406">
        <v>5.2211643196642399E-3</v>
      </c>
      <c r="N406">
        <v>0.11989508569240501</v>
      </c>
      <c r="O406">
        <v>0.120008714497089</v>
      </c>
      <c r="P406">
        <v>119.768</v>
      </c>
      <c r="Q406">
        <v>0</v>
      </c>
      <c r="R406">
        <v>0</v>
      </c>
      <c r="S406">
        <v>-0.22122</v>
      </c>
      <c r="T406">
        <v>-1.000162</v>
      </c>
      <c r="U406">
        <v>-5.2209999999999999E-3</v>
      </c>
      <c r="V406">
        <v>-0.18440000000000001</v>
      </c>
      <c r="W406">
        <v>-100</v>
      </c>
      <c r="X406">
        <v>-100</v>
      </c>
    </row>
    <row r="407" spans="1:24" x14ac:dyDescent="0.3">
      <c r="A407" t="s">
        <v>41</v>
      </c>
      <c r="B407">
        <v>8</v>
      </c>
      <c r="C407">
        <v>2</v>
      </c>
      <c r="D407">
        <v>10</v>
      </c>
      <c r="E407">
        <v>2</v>
      </c>
      <c r="F407">
        <v>120</v>
      </c>
      <c r="G407">
        <v>1</v>
      </c>
      <c r="H407">
        <v>-4.3999999999999997E-2</v>
      </c>
      <c r="I407">
        <v>60</v>
      </c>
      <c r="J407">
        <v>119.989219665527</v>
      </c>
      <c r="K407">
        <v>1.0001624822616499</v>
      </c>
      <c r="L407">
        <v>-4.3506541252136204</v>
      </c>
      <c r="M407">
        <v>5.2211643196642399E-3</v>
      </c>
      <c r="N407">
        <v>0.11989508569240501</v>
      </c>
      <c r="O407">
        <v>0.120008714497089</v>
      </c>
      <c r="P407">
        <v>119.768</v>
      </c>
      <c r="Q407">
        <v>0</v>
      </c>
      <c r="R407">
        <v>0</v>
      </c>
      <c r="S407">
        <v>-0.22122</v>
      </c>
      <c r="T407">
        <v>-1.000162</v>
      </c>
      <c r="U407">
        <v>-5.2209999999999999E-3</v>
      </c>
      <c r="V407">
        <v>-0.18440000000000001</v>
      </c>
      <c r="W407">
        <v>-100</v>
      </c>
      <c r="X407">
        <v>-100</v>
      </c>
    </row>
    <row r="408" spans="1:24" x14ac:dyDescent="0.3">
      <c r="A408" t="s">
        <v>41</v>
      </c>
      <c r="B408">
        <v>8</v>
      </c>
      <c r="C408">
        <v>2</v>
      </c>
      <c r="D408">
        <v>11</v>
      </c>
      <c r="E408">
        <v>2</v>
      </c>
      <c r="F408">
        <v>120</v>
      </c>
      <c r="G408">
        <v>1</v>
      </c>
      <c r="H408">
        <v>-4.3999999999999997E-2</v>
      </c>
      <c r="I408">
        <v>60</v>
      </c>
      <c r="J408">
        <v>119.989219665527</v>
      </c>
      <c r="K408">
        <v>1.0001624822616499</v>
      </c>
      <c r="L408">
        <v>-4.3506541252136204</v>
      </c>
      <c r="M408">
        <v>5.2211643196642399E-3</v>
      </c>
      <c r="N408">
        <v>0.11989508569240501</v>
      </c>
      <c r="O408">
        <v>0.120008714497089</v>
      </c>
      <c r="P408">
        <v>119.768</v>
      </c>
      <c r="Q408">
        <v>0</v>
      </c>
      <c r="R408">
        <v>0</v>
      </c>
      <c r="S408">
        <v>-0.22122</v>
      </c>
      <c r="T408">
        <v>-1.000162</v>
      </c>
      <c r="U408">
        <v>-5.2209999999999999E-3</v>
      </c>
      <c r="V408">
        <v>-0.18440000000000001</v>
      </c>
      <c r="W408">
        <v>-100</v>
      </c>
      <c r="X408">
        <v>-100</v>
      </c>
    </row>
    <row r="409" spans="1:24" x14ac:dyDescent="0.3">
      <c r="A409" t="s">
        <v>41</v>
      </c>
      <c r="B409">
        <v>8</v>
      </c>
      <c r="C409">
        <v>2</v>
      </c>
      <c r="D409">
        <v>12</v>
      </c>
      <c r="E409">
        <v>2</v>
      </c>
      <c r="F409">
        <v>120</v>
      </c>
      <c r="G409">
        <v>1</v>
      </c>
      <c r="H409">
        <v>-4.3999999999999997E-2</v>
      </c>
      <c r="I409">
        <v>60</v>
      </c>
      <c r="J409">
        <v>119.989219665527</v>
      </c>
      <c r="K409">
        <v>1.0001624822616499</v>
      </c>
      <c r="L409">
        <v>-4.3506541252136204</v>
      </c>
      <c r="M409">
        <v>5.2211643196642399E-3</v>
      </c>
      <c r="N409">
        <v>0.11989508569240501</v>
      </c>
      <c r="O409">
        <v>0.120008714497089</v>
      </c>
      <c r="P409">
        <v>119.768</v>
      </c>
      <c r="Q409">
        <v>0</v>
      </c>
      <c r="R409">
        <v>0</v>
      </c>
      <c r="S409">
        <v>-0.22122</v>
      </c>
      <c r="T409">
        <v>-1.000162</v>
      </c>
      <c r="U409">
        <v>-5.2209999999999999E-3</v>
      </c>
      <c r="V409">
        <v>-0.18440000000000001</v>
      </c>
      <c r="W409">
        <v>-100</v>
      </c>
      <c r="X409">
        <v>-100</v>
      </c>
    </row>
    <row r="410" spans="1:24" x14ac:dyDescent="0.3">
      <c r="A410" t="s">
        <v>41</v>
      </c>
      <c r="B410">
        <v>8</v>
      </c>
      <c r="C410">
        <v>2</v>
      </c>
      <c r="D410">
        <v>13</v>
      </c>
      <c r="E410">
        <v>3</v>
      </c>
      <c r="F410">
        <v>120</v>
      </c>
      <c r="G410">
        <v>1</v>
      </c>
      <c r="H410">
        <v>-4.3999999999999997E-2</v>
      </c>
      <c r="I410">
        <v>60</v>
      </c>
      <c r="J410">
        <v>119.99150848388599</v>
      </c>
      <c r="K410">
        <v>0.999980688095092</v>
      </c>
      <c r="L410">
        <v>-4.3925032615661603</v>
      </c>
      <c r="M410">
        <v>5.2705290727317299E-3</v>
      </c>
      <c r="N410">
        <v>0.119873352348804</v>
      </c>
      <c r="O410">
        <v>0.119989186525344</v>
      </c>
      <c r="P410">
        <v>119.785</v>
      </c>
      <c r="Q410">
        <v>0</v>
      </c>
      <c r="R410">
        <v>0</v>
      </c>
      <c r="S410">
        <v>-0.206508</v>
      </c>
      <c r="T410">
        <v>-0.99998100000000001</v>
      </c>
      <c r="U410">
        <v>-5.2709999999999996E-3</v>
      </c>
      <c r="V410">
        <v>-0.1721</v>
      </c>
      <c r="W410">
        <v>-100</v>
      </c>
      <c r="X410">
        <v>-100</v>
      </c>
    </row>
    <row r="411" spans="1:24" x14ac:dyDescent="0.3">
      <c r="A411" t="s">
        <v>41</v>
      </c>
      <c r="B411">
        <v>8</v>
      </c>
      <c r="C411">
        <v>2</v>
      </c>
      <c r="D411">
        <v>14</v>
      </c>
      <c r="E411">
        <v>3</v>
      </c>
      <c r="F411">
        <v>120</v>
      </c>
      <c r="G411">
        <v>1</v>
      </c>
      <c r="H411">
        <v>-4.3999999999999997E-2</v>
      </c>
      <c r="I411">
        <v>60</v>
      </c>
      <c r="J411">
        <v>119.99150848388599</v>
      </c>
      <c r="K411">
        <v>0.999980688095092</v>
      </c>
      <c r="L411">
        <v>-4.3925032615661603</v>
      </c>
      <c r="M411">
        <v>5.2705290727317299E-3</v>
      </c>
      <c r="N411">
        <v>0.119873352348804</v>
      </c>
      <c r="O411">
        <v>0.119989186525344</v>
      </c>
      <c r="P411">
        <v>119.785</v>
      </c>
      <c r="Q411">
        <v>0</v>
      </c>
      <c r="R411">
        <v>0</v>
      </c>
      <c r="S411">
        <v>-0.206508</v>
      </c>
      <c r="T411">
        <v>-0.99998100000000001</v>
      </c>
      <c r="U411">
        <v>-5.2709999999999996E-3</v>
      </c>
      <c r="V411">
        <v>-0.1721</v>
      </c>
      <c r="W411">
        <v>-100</v>
      </c>
      <c r="X411">
        <v>-100</v>
      </c>
    </row>
    <row r="412" spans="1:24" x14ac:dyDescent="0.3">
      <c r="A412" t="s">
        <v>41</v>
      </c>
      <c r="B412">
        <v>8</v>
      </c>
      <c r="C412">
        <v>2</v>
      </c>
      <c r="D412">
        <v>15</v>
      </c>
      <c r="E412">
        <v>3</v>
      </c>
      <c r="F412">
        <v>120</v>
      </c>
      <c r="G412">
        <v>1</v>
      </c>
      <c r="H412">
        <v>-4.3999999999999997E-2</v>
      </c>
      <c r="I412">
        <v>60</v>
      </c>
      <c r="J412">
        <v>119.99150848388599</v>
      </c>
      <c r="K412">
        <v>0.999980688095092</v>
      </c>
      <c r="L412">
        <v>-4.3925032615661603</v>
      </c>
      <c r="M412">
        <v>5.2705290727317299E-3</v>
      </c>
      <c r="N412">
        <v>0.119873352348804</v>
      </c>
      <c r="O412">
        <v>0.119989186525344</v>
      </c>
      <c r="P412">
        <v>119.785</v>
      </c>
      <c r="Q412">
        <v>0</v>
      </c>
      <c r="R412">
        <v>0</v>
      </c>
      <c r="S412">
        <v>-0.206508</v>
      </c>
      <c r="T412">
        <v>-0.99998100000000001</v>
      </c>
      <c r="U412">
        <v>-5.2709999999999996E-3</v>
      </c>
      <c r="V412">
        <v>-0.1721</v>
      </c>
      <c r="W412">
        <v>-100</v>
      </c>
      <c r="X412">
        <v>-100</v>
      </c>
    </row>
    <row r="413" spans="1:24" x14ac:dyDescent="0.3">
      <c r="A413" t="s">
        <v>41</v>
      </c>
      <c r="B413">
        <v>8</v>
      </c>
      <c r="C413">
        <v>2</v>
      </c>
      <c r="D413">
        <v>16</v>
      </c>
      <c r="E413">
        <v>3</v>
      </c>
      <c r="F413">
        <v>120</v>
      </c>
      <c r="G413">
        <v>1</v>
      </c>
      <c r="H413">
        <v>-4.3999999999999997E-2</v>
      </c>
      <c r="I413">
        <v>60</v>
      </c>
      <c r="J413">
        <v>119.99150848388599</v>
      </c>
      <c r="K413">
        <v>0.999980688095092</v>
      </c>
      <c r="L413">
        <v>-4.3925032615661603</v>
      </c>
      <c r="M413">
        <v>5.2705290727317299E-3</v>
      </c>
      <c r="N413">
        <v>0.119873352348804</v>
      </c>
      <c r="O413">
        <v>0.119989186525344</v>
      </c>
      <c r="P413">
        <v>119.785</v>
      </c>
      <c r="Q413">
        <v>0</v>
      </c>
      <c r="R413">
        <v>0</v>
      </c>
      <c r="S413">
        <v>-0.206508</v>
      </c>
      <c r="T413">
        <v>-0.99998100000000001</v>
      </c>
      <c r="U413">
        <v>-5.2709999999999996E-3</v>
      </c>
      <c r="V413">
        <v>-0.1721</v>
      </c>
      <c r="W413">
        <v>-100</v>
      </c>
      <c r="X413">
        <v>-100</v>
      </c>
    </row>
    <row r="414" spans="1:24" x14ac:dyDescent="0.3">
      <c r="A414" t="s">
        <v>41</v>
      </c>
      <c r="B414">
        <v>8</v>
      </c>
      <c r="C414">
        <v>2</v>
      </c>
      <c r="D414">
        <v>17</v>
      </c>
      <c r="E414">
        <v>3</v>
      </c>
      <c r="F414">
        <v>120</v>
      </c>
      <c r="G414">
        <v>1</v>
      </c>
      <c r="H414">
        <v>-4.3999999999999997E-2</v>
      </c>
      <c r="I414">
        <v>60</v>
      </c>
      <c r="J414">
        <v>119.99150848388599</v>
      </c>
      <c r="K414">
        <v>0.999980688095092</v>
      </c>
      <c r="L414">
        <v>-4.3925032615661603</v>
      </c>
      <c r="M414">
        <v>5.2705290727317299E-3</v>
      </c>
      <c r="N414">
        <v>0.119873352348804</v>
      </c>
      <c r="O414">
        <v>0.119989186525344</v>
      </c>
      <c r="P414">
        <v>119.785</v>
      </c>
      <c r="Q414">
        <v>0</v>
      </c>
      <c r="R414">
        <v>0</v>
      </c>
      <c r="S414">
        <v>-0.206508</v>
      </c>
      <c r="T414">
        <v>-0.99998100000000001</v>
      </c>
      <c r="U414">
        <v>-5.2709999999999996E-3</v>
      </c>
      <c r="V414">
        <v>-0.1721</v>
      </c>
      <c r="W414">
        <v>-100</v>
      </c>
      <c r="X414">
        <v>-100</v>
      </c>
    </row>
    <row r="415" spans="1:24" x14ac:dyDescent="0.3">
      <c r="A415" t="s">
        <v>41</v>
      </c>
      <c r="B415">
        <v>8</v>
      </c>
      <c r="C415">
        <v>2</v>
      </c>
      <c r="D415">
        <v>18</v>
      </c>
      <c r="E415">
        <v>3</v>
      </c>
      <c r="F415">
        <v>120</v>
      </c>
      <c r="G415">
        <v>1</v>
      </c>
      <c r="H415">
        <v>-4.3999999999999997E-2</v>
      </c>
      <c r="I415">
        <v>60</v>
      </c>
      <c r="J415">
        <v>119.99150848388599</v>
      </c>
      <c r="K415">
        <v>0.999980688095092</v>
      </c>
      <c r="L415">
        <v>-4.3925032615661603</v>
      </c>
      <c r="M415">
        <v>5.2705290727317299E-3</v>
      </c>
      <c r="N415">
        <v>0.119873352348804</v>
      </c>
      <c r="O415">
        <v>0.119989186525344</v>
      </c>
      <c r="P415">
        <v>119.785</v>
      </c>
      <c r="Q415">
        <v>0</v>
      </c>
      <c r="R415">
        <v>0</v>
      </c>
      <c r="S415">
        <v>-0.206508</v>
      </c>
      <c r="T415">
        <v>-0.99998100000000001</v>
      </c>
      <c r="U415">
        <v>-5.2709999999999996E-3</v>
      </c>
      <c r="V415">
        <v>-0.1721</v>
      </c>
      <c r="W415">
        <v>-100</v>
      </c>
      <c r="X415">
        <v>-100</v>
      </c>
    </row>
    <row r="416" spans="1:24" x14ac:dyDescent="0.3">
      <c r="A416" t="s">
        <v>41</v>
      </c>
      <c r="B416">
        <v>8</v>
      </c>
      <c r="C416">
        <v>3</v>
      </c>
      <c r="D416">
        <v>1</v>
      </c>
      <c r="E416">
        <v>1</v>
      </c>
      <c r="F416">
        <v>120</v>
      </c>
      <c r="G416">
        <v>1</v>
      </c>
      <c r="H416">
        <v>-4.3999999999999997E-2</v>
      </c>
      <c r="I416">
        <v>60</v>
      </c>
      <c r="J416">
        <v>120.01252746582</v>
      </c>
      <c r="K416">
        <v>1.00000584125518</v>
      </c>
      <c r="L416">
        <v>-4.3855538368225098</v>
      </c>
      <c r="M416">
        <v>5.2632447332143697E-3</v>
      </c>
      <c r="N416">
        <v>0.119897432625293</v>
      </c>
      <c r="O416">
        <v>0.120013229548931</v>
      </c>
      <c r="P416">
        <v>119.709</v>
      </c>
      <c r="Q416">
        <v>0</v>
      </c>
      <c r="R416">
        <v>0</v>
      </c>
      <c r="S416">
        <v>-0.30352699999999999</v>
      </c>
      <c r="T416">
        <v>-1.000006</v>
      </c>
      <c r="U416">
        <v>-5.2630000000000003E-3</v>
      </c>
      <c r="V416">
        <v>-0.25290000000000001</v>
      </c>
      <c r="W416">
        <f>100*(Q416-K416*3)/(K416*3)</f>
        <v>-100</v>
      </c>
      <c r="X416">
        <f>100*(R416-M416*3)/(M416*3)</f>
        <v>-100</v>
      </c>
    </row>
    <row r="417" spans="1:24" x14ac:dyDescent="0.3">
      <c r="A417" t="s">
        <v>41</v>
      </c>
      <c r="B417">
        <v>8</v>
      </c>
      <c r="C417">
        <v>3</v>
      </c>
      <c r="D417">
        <v>2</v>
      </c>
      <c r="E417">
        <v>1</v>
      </c>
      <c r="F417">
        <v>120</v>
      </c>
      <c r="G417">
        <v>1</v>
      </c>
      <c r="H417">
        <v>-4.3999999999999997E-2</v>
      </c>
      <c r="I417">
        <v>60</v>
      </c>
      <c r="J417">
        <v>120.01252746582</v>
      </c>
      <c r="K417">
        <v>1.00000584125518</v>
      </c>
      <c r="L417">
        <v>-4.3855538368225098</v>
      </c>
      <c r="M417">
        <v>5.2632447332143697E-3</v>
      </c>
      <c r="N417">
        <v>0.119897432625293</v>
      </c>
      <c r="O417">
        <v>0.120013229548931</v>
      </c>
      <c r="P417">
        <v>119.709</v>
      </c>
      <c r="Q417">
        <v>0</v>
      </c>
      <c r="R417">
        <v>0</v>
      </c>
      <c r="S417">
        <v>-0.30352699999999999</v>
      </c>
      <c r="T417">
        <v>-1.000006</v>
      </c>
      <c r="U417">
        <v>-5.2630000000000003E-3</v>
      </c>
      <c r="V417">
        <v>-0.25290000000000001</v>
      </c>
      <c r="W417">
        <v>-100</v>
      </c>
      <c r="X417">
        <v>-100</v>
      </c>
    </row>
    <row r="418" spans="1:24" x14ac:dyDescent="0.3">
      <c r="A418" t="s">
        <v>41</v>
      </c>
      <c r="B418">
        <v>8</v>
      </c>
      <c r="C418">
        <v>3</v>
      </c>
      <c r="D418">
        <v>3</v>
      </c>
      <c r="E418">
        <v>1</v>
      </c>
      <c r="F418">
        <v>120</v>
      </c>
      <c r="G418">
        <v>1</v>
      </c>
      <c r="H418">
        <v>-4.3999999999999997E-2</v>
      </c>
      <c r="I418">
        <v>60</v>
      </c>
      <c r="J418">
        <v>120.01252746582</v>
      </c>
      <c r="K418">
        <v>1.00000584125518</v>
      </c>
      <c r="L418">
        <v>-4.3855538368225098</v>
      </c>
      <c r="M418">
        <v>5.2632447332143697E-3</v>
      </c>
      <c r="N418">
        <v>0.119897432625293</v>
      </c>
      <c r="O418">
        <v>0.120013229548931</v>
      </c>
      <c r="P418">
        <v>119.709</v>
      </c>
      <c r="Q418">
        <v>0</v>
      </c>
      <c r="R418">
        <v>0</v>
      </c>
      <c r="S418">
        <v>-0.30352699999999999</v>
      </c>
      <c r="T418">
        <v>-1.000006</v>
      </c>
      <c r="U418">
        <v>-5.2630000000000003E-3</v>
      </c>
      <c r="V418">
        <v>-0.25290000000000001</v>
      </c>
      <c r="W418">
        <v>-100</v>
      </c>
      <c r="X418">
        <v>-100</v>
      </c>
    </row>
    <row r="419" spans="1:24" x14ac:dyDescent="0.3">
      <c r="A419" t="s">
        <v>41</v>
      </c>
      <c r="B419">
        <v>8</v>
      </c>
      <c r="C419">
        <v>3</v>
      </c>
      <c r="D419">
        <v>4</v>
      </c>
      <c r="E419">
        <v>1</v>
      </c>
      <c r="F419">
        <v>120</v>
      </c>
      <c r="G419">
        <v>1</v>
      </c>
      <c r="H419">
        <v>-4.3999999999999997E-2</v>
      </c>
      <c r="I419">
        <v>60</v>
      </c>
      <c r="J419">
        <v>120.01252746582</v>
      </c>
      <c r="K419">
        <v>1.00000584125518</v>
      </c>
      <c r="L419">
        <v>-4.3855538368225098</v>
      </c>
      <c r="M419">
        <v>5.2632447332143697E-3</v>
      </c>
      <c r="N419">
        <v>0.119897432625293</v>
      </c>
      <c r="O419">
        <v>0.120013229548931</v>
      </c>
      <c r="P419">
        <v>119.709</v>
      </c>
      <c r="Q419">
        <v>0</v>
      </c>
      <c r="R419">
        <v>0</v>
      </c>
      <c r="S419">
        <v>-0.30352699999999999</v>
      </c>
      <c r="T419">
        <v>-1.000006</v>
      </c>
      <c r="U419">
        <v>-5.2630000000000003E-3</v>
      </c>
      <c r="V419">
        <v>-0.25290000000000001</v>
      </c>
      <c r="W419">
        <v>-100</v>
      </c>
      <c r="X419">
        <v>-100</v>
      </c>
    </row>
    <row r="420" spans="1:24" x14ac:dyDescent="0.3">
      <c r="A420" t="s">
        <v>41</v>
      </c>
      <c r="B420">
        <v>8</v>
      </c>
      <c r="C420">
        <v>3</v>
      </c>
      <c r="D420">
        <v>5</v>
      </c>
      <c r="E420">
        <v>1</v>
      </c>
      <c r="F420">
        <v>120</v>
      </c>
      <c r="G420">
        <v>1</v>
      </c>
      <c r="H420">
        <v>-4.3999999999999997E-2</v>
      </c>
      <c r="I420">
        <v>60</v>
      </c>
      <c r="J420">
        <v>120.01252746582</v>
      </c>
      <c r="K420">
        <v>1.00000584125518</v>
      </c>
      <c r="L420">
        <v>-4.3855538368225098</v>
      </c>
      <c r="M420">
        <v>5.2632447332143697E-3</v>
      </c>
      <c r="N420">
        <v>0.119897432625293</v>
      </c>
      <c r="O420">
        <v>0.120013229548931</v>
      </c>
      <c r="P420">
        <v>119.709</v>
      </c>
      <c r="Q420">
        <v>0</v>
      </c>
      <c r="R420">
        <v>0</v>
      </c>
      <c r="S420">
        <v>-0.30352699999999999</v>
      </c>
      <c r="T420">
        <v>-1.000006</v>
      </c>
      <c r="U420">
        <v>-5.2630000000000003E-3</v>
      </c>
      <c r="V420">
        <v>-0.25290000000000001</v>
      </c>
      <c r="W420">
        <v>-100</v>
      </c>
      <c r="X420">
        <v>-100</v>
      </c>
    </row>
    <row r="421" spans="1:24" x14ac:dyDescent="0.3">
      <c r="A421" t="s">
        <v>41</v>
      </c>
      <c r="B421">
        <v>8</v>
      </c>
      <c r="C421">
        <v>3</v>
      </c>
      <c r="D421">
        <v>6</v>
      </c>
      <c r="E421">
        <v>1</v>
      </c>
      <c r="F421">
        <v>120</v>
      </c>
      <c r="G421">
        <v>1</v>
      </c>
      <c r="H421">
        <v>-4.3999999999999997E-2</v>
      </c>
      <c r="I421">
        <v>60</v>
      </c>
      <c r="J421">
        <v>120.01252746582</v>
      </c>
      <c r="K421">
        <v>1.00000584125518</v>
      </c>
      <c r="L421">
        <v>-4.3855538368225098</v>
      </c>
      <c r="M421">
        <v>5.2632447332143697E-3</v>
      </c>
      <c r="N421">
        <v>0.119897432625293</v>
      </c>
      <c r="O421">
        <v>0.120013229548931</v>
      </c>
      <c r="P421">
        <v>119.709</v>
      </c>
      <c r="Q421">
        <v>0</v>
      </c>
      <c r="R421">
        <v>0</v>
      </c>
      <c r="S421">
        <v>-0.30352699999999999</v>
      </c>
      <c r="T421">
        <v>-1.000006</v>
      </c>
      <c r="U421">
        <v>-5.2630000000000003E-3</v>
      </c>
      <c r="V421">
        <v>-0.25290000000000001</v>
      </c>
      <c r="W421">
        <v>-100</v>
      </c>
      <c r="X421">
        <v>-100</v>
      </c>
    </row>
    <row r="422" spans="1:24" x14ac:dyDescent="0.3">
      <c r="A422" t="s">
        <v>41</v>
      </c>
      <c r="B422">
        <v>8</v>
      </c>
      <c r="C422">
        <v>3</v>
      </c>
      <c r="D422">
        <v>7</v>
      </c>
      <c r="E422">
        <v>2</v>
      </c>
      <c r="F422">
        <v>120</v>
      </c>
      <c r="G422">
        <v>1</v>
      </c>
      <c r="H422">
        <v>-4.3999999999999997E-2</v>
      </c>
      <c r="I422">
        <v>60</v>
      </c>
      <c r="J422">
        <v>119.98796081542901</v>
      </c>
      <c r="K422">
        <v>1.00016713142395</v>
      </c>
      <c r="L422">
        <v>-4.3481163978576598</v>
      </c>
      <c r="M422">
        <v>5.2180881612002798E-3</v>
      </c>
      <c r="N422">
        <v>0.119894467294216</v>
      </c>
      <c r="O422">
        <v>0.120008021593093</v>
      </c>
      <c r="P422">
        <v>119.78</v>
      </c>
      <c r="Q422">
        <v>0</v>
      </c>
      <c r="R422">
        <v>0</v>
      </c>
      <c r="S422">
        <v>-0.20796100000000001</v>
      </c>
      <c r="T422">
        <v>-1.000167</v>
      </c>
      <c r="U422">
        <v>-5.2180000000000004E-3</v>
      </c>
      <c r="V422">
        <v>-0.17330000000000001</v>
      </c>
      <c r="W422">
        <f>100*(Q422-K422*3)/(K422*3)</f>
        <v>-99.999999999999986</v>
      </c>
      <c r="X422">
        <f>100*(R422-M422*3)/(M422*3)</f>
        <v>-100</v>
      </c>
    </row>
    <row r="423" spans="1:24" x14ac:dyDescent="0.3">
      <c r="A423" t="s">
        <v>41</v>
      </c>
      <c r="B423">
        <v>8</v>
      </c>
      <c r="C423">
        <v>3</v>
      </c>
      <c r="D423">
        <v>8</v>
      </c>
      <c r="E423">
        <v>2</v>
      </c>
      <c r="F423">
        <v>120</v>
      </c>
      <c r="G423">
        <v>1</v>
      </c>
      <c r="H423">
        <v>-4.3999999999999997E-2</v>
      </c>
      <c r="I423">
        <v>60</v>
      </c>
      <c r="J423">
        <v>119.98796081542901</v>
      </c>
      <c r="K423">
        <v>1.00016713142395</v>
      </c>
      <c r="L423">
        <v>-4.3481163978576598</v>
      </c>
      <c r="M423">
        <v>5.2180881612002798E-3</v>
      </c>
      <c r="N423">
        <v>0.119894467294216</v>
      </c>
      <c r="O423">
        <v>0.120008021593093</v>
      </c>
      <c r="P423">
        <v>119.78</v>
      </c>
      <c r="Q423">
        <v>0</v>
      </c>
      <c r="R423">
        <v>0</v>
      </c>
      <c r="S423">
        <v>-0.20796100000000001</v>
      </c>
      <c r="T423">
        <v>-1.000167</v>
      </c>
      <c r="U423">
        <v>-5.2180000000000004E-3</v>
      </c>
      <c r="V423">
        <v>-0.17330000000000001</v>
      </c>
      <c r="W423">
        <v>-100</v>
      </c>
      <c r="X423">
        <v>-100</v>
      </c>
    </row>
    <row r="424" spans="1:24" x14ac:dyDescent="0.3">
      <c r="A424" t="s">
        <v>41</v>
      </c>
      <c r="B424">
        <v>8</v>
      </c>
      <c r="C424">
        <v>3</v>
      </c>
      <c r="D424">
        <v>9</v>
      </c>
      <c r="E424">
        <v>2</v>
      </c>
      <c r="F424">
        <v>120</v>
      </c>
      <c r="G424">
        <v>1</v>
      </c>
      <c r="H424">
        <v>-4.3999999999999997E-2</v>
      </c>
      <c r="I424">
        <v>60</v>
      </c>
      <c r="J424">
        <v>119.98796081542901</v>
      </c>
      <c r="K424">
        <v>1.00016713142395</v>
      </c>
      <c r="L424">
        <v>-4.3481163978576598</v>
      </c>
      <c r="M424">
        <v>5.2180881612002798E-3</v>
      </c>
      <c r="N424">
        <v>0.119894467294216</v>
      </c>
      <c r="O424">
        <v>0.120008021593093</v>
      </c>
      <c r="P424">
        <v>119.78</v>
      </c>
      <c r="Q424">
        <v>0</v>
      </c>
      <c r="R424">
        <v>0</v>
      </c>
      <c r="S424">
        <v>-0.20796100000000001</v>
      </c>
      <c r="T424">
        <v>-1.000167</v>
      </c>
      <c r="U424">
        <v>-5.2180000000000004E-3</v>
      </c>
      <c r="V424">
        <v>-0.17330000000000001</v>
      </c>
      <c r="W424">
        <v>-100</v>
      </c>
      <c r="X424">
        <v>-100</v>
      </c>
    </row>
    <row r="425" spans="1:24" x14ac:dyDescent="0.3">
      <c r="A425" t="s">
        <v>41</v>
      </c>
      <c r="B425">
        <v>8</v>
      </c>
      <c r="C425">
        <v>3</v>
      </c>
      <c r="D425">
        <v>10</v>
      </c>
      <c r="E425">
        <v>2</v>
      </c>
      <c r="F425">
        <v>120</v>
      </c>
      <c r="G425">
        <v>1</v>
      </c>
      <c r="H425">
        <v>-4.3999999999999997E-2</v>
      </c>
      <c r="I425">
        <v>60</v>
      </c>
      <c r="J425">
        <v>119.98796081542901</v>
      </c>
      <c r="K425">
        <v>1.00016713142395</v>
      </c>
      <c r="L425">
        <v>-4.3481163978576598</v>
      </c>
      <c r="M425">
        <v>5.2180881612002798E-3</v>
      </c>
      <c r="N425">
        <v>0.119894467294216</v>
      </c>
      <c r="O425">
        <v>0.120008021593093</v>
      </c>
      <c r="P425">
        <v>119.78</v>
      </c>
      <c r="Q425">
        <v>0</v>
      </c>
      <c r="R425">
        <v>0</v>
      </c>
      <c r="S425">
        <v>-0.20796100000000001</v>
      </c>
      <c r="T425">
        <v>-1.000167</v>
      </c>
      <c r="U425">
        <v>-5.2180000000000004E-3</v>
      </c>
      <c r="V425">
        <v>-0.17330000000000001</v>
      </c>
      <c r="W425">
        <v>-100</v>
      </c>
      <c r="X425">
        <v>-100</v>
      </c>
    </row>
    <row r="426" spans="1:24" x14ac:dyDescent="0.3">
      <c r="A426" t="s">
        <v>41</v>
      </c>
      <c r="B426">
        <v>8</v>
      </c>
      <c r="C426">
        <v>3</v>
      </c>
      <c r="D426">
        <v>11</v>
      </c>
      <c r="E426">
        <v>2</v>
      </c>
      <c r="F426">
        <v>120</v>
      </c>
      <c r="G426">
        <v>1</v>
      </c>
      <c r="H426">
        <v>-4.3999999999999997E-2</v>
      </c>
      <c r="I426">
        <v>60</v>
      </c>
      <c r="J426">
        <v>119.98796081542901</v>
      </c>
      <c r="K426">
        <v>1.00016713142395</v>
      </c>
      <c r="L426">
        <v>-4.3481163978576598</v>
      </c>
      <c r="M426">
        <v>5.2180881612002798E-3</v>
      </c>
      <c r="N426">
        <v>0.119894467294216</v>
      </c>
      <c r="O426">
        <v>0.120008021593093</v>
      </c>
      <c r="P426">
        <v>119.78</v>
      </c>
      <c r="Q426">
        <v>0</v>
      </c>
      <c r="R426">
        <v>0</v>
      </c>
      <c r="S426">
        <v>-0.20796100000000001</v>
      </c>
      <c r="T426">
        <v>-1.000167</v>
      </c>
      <c r="U426">
        <v>-5.2180000000000004E-3</v>
      </c>
      <c r="V426">
        <v>-0.17330000000000001</v>
      </c>
      <c r="W426">
        <v>-100</v>
      </c>
      <c r="X426">
        <v>-100</v>
      </c>
    </row>
    <row r="427" spans="1:24" x14ac:dyDescent="0.3">
      <c r="A427" t="s">
        <v>41</v>
      </c>
      <c r="B427">
        <v>8</v>
      </c>
      <c r="C427">
        <v>3</v>
      </c>
      <c r="D427">
        <v>12</v>
      </c>
      <c r="E427">
        <v>2</v>
      </c>
      <c r="F427">
        <v>120</v>
      </c>
      <c r="G427">
        <v>1</v>
      </c>
      <c r="H427">
        <v>-4.3999999999999997E-2</v>
      </c>
      <c r="I427">
        <v>60</v>
      </c>
      <c r="J427">
        <v>119.98796081542901</v>
      </c>
      <c r="K427">
        <v>1.00016713142395</v>
      </c>
      <c r="L427">
        <v>-4.3481163978576598</v>
      </c>
      <c r="M427">
        <v>5.2180881612002798E-3</v>
      </c>
      <c r="N427">
        <v>0.119894467294216</v>
      </c>
      <c r="O427">
        <v>0.120008021593093</v>
      </c>
      <c r="P427">
        <v>119.78</v>
      </c>
      <c r="Q427">
        <v>0</v>
      </c>
      <c r="R427">
        <v>0</v>
      </c>
      <c r="S427">
        <v>-0.20796100000000001</v>
      </c>
      <c r="T427">
        <v>-1.000167</v>
      </c>
      <c r="U427">
        <v>-5.2180000000000004E-3</v>
      </c>
      <c r="V427">
        <v>-0.17330000000000001</v>
      </c>
      <c r="W427">
        <v>-100</v>
      </c>
      <c r="X427">
        <v>-100</v>
      </c>
    </row>
    <row r="428" spans="1:24" x14ac:dyDescent="0.3">
      <c r="A428" t="s">
        <v>41</v>
      </c>
      <c r="B428">
        <v>8</v>
      </c>
      <c r="C428">
        <v>3</v>
      </c>
      <c r="D428">
        <v>13</v>
      </c>
      <c r="E428">
        <v>3</v>
      </c>
      <c r="F428">
        <v>120</v>
      </c>
      <c r="G428">
        <v>1</v>
      </c>
      <c r="H428">
        <v>-4.3999999999999997E-2</v>
      </c>
      <c r="I428">
        <v>60</v>
      </c>
      <c r="J428">
        <v>119.991798400878</v>
      </c>
      <c r="K428">
        <v>1</v>
      </c>
      <c r="L428">
        <v>-4.3925929069518999</v>
      </c>
      <c r="M428">
        <v>5.2707511931657696E-3</v>
      </c>
      <c r="N428">
        <v>0.11987598240375499</v>
      </c>
      <c r="O428">
        <v>0.11999180167913399</v>
      </c>
      <c r="P428">
        <v>119.76900000000001</v>
      </c>
      <c r="Q428">
        <v>0</v>
      </c>
      <c r="R428">
        <v>0</v>
      </c>
      <c r="S428">
        <v>-0.222798</v>
      </c>
      <c r="T428">
        <v>-1</v>
      </c>
      <c r="U428">
        <v>-5.2709999999999996E-3</v>
      </c>
      <c r="V428">
        <v>-0.1857</v>
      </c>
      <c r="W428">
        <v>-100</v>
      </c>
      <c r="X428">
        <v>-100</v>
      </c>
    </row>
    <row r="429" spans="1:24" x14ac:dyDescent="0.3">
      <c r="A429" t="s">
        <v>41</v>
      </c>
      <c r="B429">
        <v>8</v>
      </c>
      <c r="C429">
        <v>3</v>
      </c>
      <c r="D429">
        <v>14</v>
      </c>
      <c r="E429">
        <v>3</v>
      </c>
      <c r="F429">
        <v>120</v>
      </c>
      <c r="G429">
        <v>1</v>
      </c>
      <c r="H429">
        <v>-4.3999999999999997E-2</v>
      </c>
      <c r="I429">
        <v>60</v>
      </c>
      <c r="J429">
        <v>119.991798400878</v>
      </c>
      <c r="K429">
        <v>1</v>
      </c>
      <c r="L429">
        <v>-4.3925929069518999</v>
      </c>
      <c r="M429">
        <v>5.2707511931657696E-3</v>
      </c>
      <c r="N429">
        <v>0.11987598240375499</v>
      </c>
      <c r="O429">
        <v>0.11999180167913399</v>
      </c>
      <c r="P429">
        <v>119.76900000000001</v>
      </c>
      <c r="Q429">
        <v>0</v>
      </c>
      <c r="R429">
        <v>0</v>
      </c>
      <c r="S429">
        <v>-0.222798</v>
      </c>
      <c r="T429">
        <v>-1</v>
      </c>
      <c r="U429">
        <v>-5.2709999999999996E-3</v>
      </c>
      <c r="V429">
        <v>-0.1857</v>
      </c>
      <c r="W429">
        <v>-100</v>
      </c>
      <c r="X429">
        <v>-100</v>
      </c>
    </row>
    <row r="430" spans="1:24" x14ac:dyDescent="0.3">
      <c r="A430" t="s">
        <v>41</v>
      </c>
      <c r="B430">
        <v>8</v>
      </c>
      <c r="C430">
        <v>3</v>
      </c>
      <c r="D430">
        <v>15</v>
      </c>
      <c r="E430">
        <v>3</v>
      </c>
      <c r="F430">
        <v>120</v>
      </c>
      <c r="G430">
        <v>1</v>
      </c>
      <c r="H430">
        <v>-4.3999999999999997E-2</v>
      </c>
      <c r="I430">
        <v>60</v>
      </c>
      <c r="J430">
        <v>119.991798400878</v>
      </c>
      <c r="K430">
        <v>1</v>
      </c>
      <c r="L430">
        <v>-4.3925929069518999</v>
      </c>
      <c r="M430">
        <v>5.2707511931657696E-3</v>
      </c>
      <c r="N430">
        <v>0.11987598240375499</v>
      </c>
      <c r="O430">
        <v>0.11999180167913399</v>
      </c>
      <c r="P430">
        <v>119.76900000000001</v>
      </c>
      <c r="Q430">
        <v>0</v>
      </c>
      <c r="R430">
        <v>0</v>
      </c>
      <c r="S430">
        <v>-0.222798</v>
      </c>
      <c r="T430">
        <v>-1</v>
      </c>
      <c r="U430">
        <v>-5.2709999999999996E-3</v>
      </c>
      <c r="V430">
        <v>-0.1857</v>
      </c>
      <c r="W430">
        <v>-100</v>
      </c>
      <c r="X430">
        <v>-100</v>
      </c>
    </row>
    <row r="431" spans="1:24" x14ac:dyDescent="0.3">
      <c r="A431" t="s">
        <v>41</v>
      </c>
      <c r="B431">
        <v>8</v>
      </c>
      <c r="C431">
        <v>3</v>
      </c>
      <c r="D431">
        <v>16</v>
      </c>
      <c r="E431">
        <v>3</v>
      </c>
      <c r="F431">
        <v>120</v>
      </c>
      <c r="G431">
        <v>1</v>
      </c>
      <c r="H431">
        <v>-4.3999999999999997E-2</v>
      </c>
      <c r="I431">
        <v>60</v>
      </c>
      <c r="J431">
        <v>119.991798400878</v>
      </c>
      <c r="K431">
        <v>1</v>
      </c>
      <c r="L431">
        <v>-4.3925929069518999</v>
      </c>
      <c r="M431">
        <v>5.2707511931657696E-3</v>
      </c>
      <c r="N431">
        <v>0.11987598240375499</v>
      </c>
      <c r="O431">
        <v>0.11999180167913399</v>
      </c>
      <c r="P431">
        <v>119.76900000000001</v>
      </c>
      <c r="Q431">
        <v>0</v>
      </c>
      <c r="R431">
        <v>0</v>
      </c>
      <c r="S431">
        <v>-0.222798</v>
      </c>
      <c r="T431">
        <v>-1</v>
      </c>
      <c r="U431">
        <v>-5.2709999999999996E-3</v>
      </c>
      <c r="V431">
        <v>-0.1857</v>
      </c>
      <c r="W431">
        <v>-100</v>
      </c>
      <c r="X431">
        <v>-100</v>
      </c>
    </row>
    <row r="432" spans="1:24" x14ac:dyDescent="0.3">
      <c r="A432" t="s">
        <v>41</v>
      </c>
      <c r="B432">
        <v>8</v>
      </c>
      <c r="C432">
        <v>3</v>
      </c>
      <c r="D432">
        <v>17</v>
      </c>
      <c r="E432">
        <v>3</v>
      </c>
      <c r="F432">
        <v>120</v>
      </c>
      <c r="G432">
        <v>1</v>
      </c>
      <c r="H432">
        <v>-4.3999999999999997E-2</v>
      </c>
      <c r="I432">
        <v>60</v>
      </c>
      <c r="J432">
        <v>119.991798400878</v>
      </c>
      <c r="K432">
        <v>1</v>
      </c>
      <c r="L432">
        <v>-4.3925929069518999</v>
      </c>
      <c r="M432">
        <v>5.2707511931657696E-3</v>
      </c>
      <c r="N432">
        <v>0.11987598240375499</v>
      </c>
      <c r="O432">
        <v>0.11999180167913399</v>
      </c>
      <c r="P432">
        <v>119.76900000000001</v>
      </c>
      <c r="Q432">
        <v>0</v>
      </c>
      <c r="R432">
        <v>0</v>
      </c>
      <c r="S432">
        <v>-0.222798</v>
      </c>
      <c r="T432">
        <v>-1</v>
      </c>
      <c r="U432">
        <v>-5.2709999999999996E-3</v>
      </c>
      <c r="V432">
        <v>-0.1857</v>
      </c>
      <c r="W432">
        <v>-100</v>
      </c>
      <c r="X432">
        <v>-100</v>
      </c>
    </row>
    <row r="433" spans="1:24" x14ac:dyDescent="0.3">
      <c r="A433" t="s">
        <v>41</v>
      </c>
      <c r="B433">
        <v>8</v>
      </c>
      <c r="C433">
        <v>3</v>
      </c>
      <c r="D433">
        <v>18</v>
      </c>
      <c r="E433">
        <v>3</v>
      </c>
      <c r="F433">
        <v>120</v>
      </c>
      <c r="G433">
        <v>1</v>
      </c>
      <c r="H433">
        <v>-4.3999999999999997E-2</v>
      </c>
      <c r="I433">
        <v>60</v>
      </c>
      <c r="J433">
        <v>119.991798400878</v>
      </c>
      <c r="K433">
        <v>1</v>
      </c>
      <c r="L433">
        <v>-4.3925929069518999</v>
      </c>
      <c r="M433">
        <v>5.2707511931657696E-3</v>
      </c>
      <c r="N433">
        <v>0.11987598240375499</v>
      </c>
      <c r="O433">
        <v>0.11999180167913399</v>
      </c>
      <c r="P433">
        <v>119.76900000000001</v>
      </c>
      <c r="Q433">
        <v>0</v>
      </c>
      <c r="R433">
        <v>0</v>
      </c>
      <c r="S433">
        <v>-0.222798</v>
      </c>
      <c r="T433">
        <v>-1</v>
      </c>
      <c r="U433">
        <v>-5.2709999999999996E-3</v>
      </c>
      <c r="V433">
        <v>-0.1857</v>
      </c>
      <c r="W433">
        <v>-100</v>
      </c>
      <c r="X433">
        <v>-100</v>
      </c>
    </row>
    <row r="434" spans="1:24" x14ac:dyDescent="0.3">
      <c r="A434" t="s">
        <v>41</v>
      </c>
      <c r="B434">
        <v>9</v>
      </c>
      <c r="C434">
        <v>1</v>
      </c>
      <c r="D434">
        <v>1</v>
      </c>
      <c r="E434">
        <v>1</v>
      </c>
      <c r="F434">
        <v>120</v>
      </c>
      <c r="G434">
        <v>1</v>
      </c>
      <c r="H434">
        <v>-2.1999999999999999E-2</v>
      </c>
      <c r="I434">
        <v>60</v>
      </c>
      <c r="J434">
        <v>120.017333984375</v>
      </c>
      <c r="K434">
        <v>0.99998873472213701</v>
      </c>
      <c r="L434">
        <v>-2.1836700439453098</v>
      </c>
      <c r="M434">
        <v>2.6207531336694899E-3</v>
      </c>
      <c r="N434">
        <v>0.11998698860406801</v>
      </c>
      <c r="O434">
        <v>0.120015986263751</v>
      </c>
      <c r="P434">
        <v>119.70699999999999</v>
      </c>
      <c r="Q434">
        <v>0</v>
      </c>
      <c r="R434">
        <v>0</v>
      </c>
      <c r="S434">
        <v>-0.310334</v>
      </c>
      <c r="T434">
        <v>-0.99998900000000002</v>
      </c>
      <c r="U434">
        <v>-2.6210000000000001E-3</v>
      </c>
      <c r="V434">
        <v>-0.2586</v>
      </c>
      <c r="W434">
        <f>100*(Q434-K434*3)/(K434*3)</f>
        <v>-100</v>
      </c>
      <c r="X434">
        <f>100*(R434-M434*3)/(M434*3)</f>
        <v>-100</v>
      </c>
    </row>
    <row r="435" spans="1:24" x14ac:dyDescent="0.3">
      <c r="A435" t="s">
        <v>41</v>
      </c>
      <c r="B435">
        <v>9</v>
      </c>
      <c r="C435">
        <v>1</v>
      </c>
      <c r="D435">
        <v>2</v>
      </c>
      <c r="E435">
        <v>1</v>
      </c>
      <c r="F435">
        <v>120</v>
      </c>
      <c r="G435">
        <v>1</v>
      </c>
      <c r="H435">
        <v>-2.1999999999999999E-2</v>
      </c>
      <c r="I435">
        <v>60</v>
      </c>
      <c r="J435">
        <v>120.017333984375</v>
      </c>
      <c r="K435">
        <v>0.99998873472213701</v>
      </c>
      <c r="L435">
        <v>-2.1836700439453098</v>
      </c>
      <c r="M435">
        <v>2.6207531336694899E-3</v>
      </c>
      <c r="N435">
        <v>0.11998698860406801</v>
      </c>
      <c r="O435">
        <v>0.120015986263751</v>
      </c>
      <c r="P435">
        <v>119.70699999999999</v>
      </c>
      <c r="Q435">
        <v>0</v>
      </c>
      <c r="R435">
        <v>0</v>
      </c>
      <c r="S435">
        <v>-0.310334</v>
      </c>
      <c r="T435">
        <v>-0.99998900000000002</v>
      </c>
      <c r="U435">
        <v>-2.6210000000000001E-3</v>
      </c>
      <c r="V435">
        <v>-0.2586</v>
      </c>
      <c r="W435">
        <v>-100</v>
      </c>
      <c r="X435">
        <v>-100</v>
      </c>
    </row>
    <row r="436" spans="1:24" x14ac:dyDescent="0.3">
      <c r="A436" t="s">
        <v>41</v>
      </c>
      <c r="B436">
        <v>9</v>
      </c>
      <c r="C436">
        <v>1</v>
      </c>
      <c r="D436">
        <v>3</v>
      </c>
      <c r="E436">
        <v>1</v>
      </c>
      <c r="F436">
        <v>120</v>
      </c>
      <c r="G436">
        <v>1</v>
      </c>
      <c r="H436">
        <v>-2.1999999999999999E-2</v>
      </c>
      <c r="I436">
        <v>60</v>
      </c>
      <c r="J436">
        <v>120.017333984375</v>
      </c>
      <c r="K436">
        <v>0.99998873472213701</v>
      </c>
      <c r="L436">
        <v>-2.1836700439453098</v>
      </c>
      <c r="M436">
        <v>2.6207531336694899E-3</v>
      </c>
      <c r="N436">
        <v>0.11998698860406801</v>
      </c>
      <c r="O436">
        <v>0.120015986263751</v>
      </c>
      <c r="P436">
        <v>119.70699999999999</v>
      </c>
      <c r="Q436">
        <v>0</v>
      </c>
      <c r="R436">
        <v>0</v>
      </c>
      <c r="S436">
        <v>-0.310334</v>
      </c>
      <c r="T436">
        <v>-0.99998900000000002</v>
      </c>
      <c r="U436">
        <v>-2.6210000000000001E-3</v>
      </c>
      <c r="V436">
        <v>-0.2586</v>
      </c>
      <c r="W436">
        <v>-100</v>
      </c>
      <c r="X436">
        <v>-100</v>
      </c>
    </row>
    <row r="437" spans="1:24" x14ac:dyDescent="0.3">
      <c r="A437" t="s">
        <v>41</v>
      </c>
      <c r="B437">
        <v>9</v>
      </c>
      <c r="C437">
        <v>1</v>
      </c>
      <c r="D437">
        <v>4</v>
      </c>
      <c r="E437">
        <v>1</v>
      </c>
      <c r="F437">
        <v>120</v>
      </c>
      <c r="G437">
        <v>1</v>
      </c>
      <c r="H437">
        <v>-2.1999999999999999E-2</v>
      </c>
      <c r="I437">
        <v>60</v>
      </c>
      <c r="J437">
        <v>120.017333984375</v>
      </c>
      <c r="K437">
        <v>0.99998873472213701</v>
      </c>
      <c r="L437">
        <v>-2.1836700439453098</v>
      </c>
      <c r="M437">
        <v>2.6207531336694899E-3</v>
      </c>
      <c r="N437">
        <v>0.11998698860406801</v>
      </c>
      <c r="O437">
        <v>0.120015986263751</v>
      </c>
      <c r="P437">
        <v>119.70699999999999</v>
      </c>
      <c r="Q437">
        <v>0</v>
      </c>
      <c r="R437">
        <v>0</v>
      </c>
      <c r="S437">
        <v>-0.310334</v>
      </c>
      <c r="T437">
        <v>-0.99998900000000002</v>
      </c>
      <c r="U437">
        <v>-2.6210000000000001E-3</v>
      </c>
      <c r="V437">
        <v>-0.2586</v>
      </c>
      <c r="W437">
        <v>-100</v>
      </c>
      <c r="X437">
        <v>-100</v>
      </c>
    </row>
    <row r="438" spans="1:24" x14ac:dyDescent="0.3">
      <c r="A438" t="s">
        <v>41</v>
      </c>
      <c r="B438">
        <v>9</v>
      </c>
      <c r="C438">
        <v>1</v>
      </c>
      <c r="D438">
        <v>5</v>
      </c>
      <c r="E438">
        <v>1</v>
      </c>
      <c r="F438">
        <v>120</v>
      </c>
      <c r="G438">
        <v>1</v>
      </c>
      <c r="H438">
        <v>-2.1999999999999999E-2</v>
      </c>
      <c r="I438">
        <v>60</v>
      </c>
      <c r="J438">
        <v>120.017333984375</v>
      </c>
      <c r="K438">
        <v>0.99998873472213701</v>
      </c>
      <c r="L438">
        <v>-2.1836700439453098</v>
      </c>
      <c r="M438">
        <v>2.6207531336694899E-3</v>
      </c>
      <c r="N438">
        <v>0.11998698860406801</v>
      </c>
      <c r="O438">
        <v>0.120015986263751</v>
      </c>
      <c r="P438">
        <v>119.70699999999999</v>
      </c>
      <c r="Q438">
        <v>0</v>
      </c>
      <c r="R438">
        <v>0</v>
      </c>
      <c r="S438">
        <v>-0.310334</v>
      </c>
      <c r="T438">
        <v>-0.99998900000000002</v>
      </c>
      <c r="U438">
        <v>-2.6210000000000001E-3</v>
      </c>
      <c r="V438">
        <v>-0.2586</v>
      </c>
      <c r="W438">
        <v>-100</v>
      </c>
      <c r="X438">
        <v>-100</v>
      </c>
    </row>
    <row r="439" spans="1:24" x14ac:dyDescent="0.3">
      <c r="A439" t="s">
        <v>41</v>
      </c>
      <c r="B439">
        <v>9</v>
      </c>
      <c r="C439">
        <v>1</v>
      </c>
      <c r="D439">
        <v>6</v>
      </c>
      <c r="E439">
        <v>1</v>
      </c>
      <c r="F439">
        <v>120</v>
      </c>
      <c r="G439">
        <v>1</v>
      </c>
      <c r="H439">
        <v>-2.1999999999999999E-2</v>
      </c>
      <c r="I439">
        <v>60</v>
      </c>
      <c r="J439">
        <v>120.017333984375</v>
      </c>
      <c r="K439">
        <v>0.99998873472213701</v>
      </c>
      <c r="L439">
        <v>-2.1836700439453098</v>
      </c>
      <c r="M439">
        <v>2.6207531336694899E-3</v>
      </c>
      <c r="N439">
        <v>0.11998698860406801</v>
      </c>
      <c r="O439">
        <v>0.120015986263751</v>
      </c>
      <c r="P439">
        <v>119.70699999999999</v>
      </c>
      <c r="Q439">
        <v>0</v>
      </c>
      <c r="R439">
        <v>0</v>
      </c>
      <c r="S439">
        <v>-0.310334</v>
      </c>
      <c r="T439">
        <v>-0.99998900000000002</v>
      </c>
      <c r="U439">
        <v>-2.6210000000000001E-3</v>
      </c>
      <c r="V439">
        <v>-0.2586</v>
      </c>
      <c r="W439">
        <v>-100</v>
      </c>
      <c r="X439">
        <v>-100</v>
      </c>
    </row>
    <row r="440" spans="1:24" x14ac:dyDescent="0.3">
      <c r="A440" t="s">
        <v>41</v>
      </c>
      <c r="B440">
        <v>9</v>
      </c>
      <c r="C440">
        <v>1</v>
      </c>
      <c r="D440">
        <v>7</v>
      </c>
      <c r="E440">
        <v>2</v>
      </c>
      <c r="F440">
        <v>120</v>
      </c>
      <c r="G440">
        <v>1</v>
      </c>
      <c r="H440">
        <v>-2.1999999999999999E-2</v>
      </c>
      <c r="I440">
        <v>60</v>
      </c>
      <c r="J440">
        <v>119.986976623535</v>
      </c>
      <c r="K440">
        <v>1.0001589059829701</v>
      </c>
      <c r="L440">
        <v>-2.1483790874481201</v>
      </c>
      <c r="M440">
        <v>2.5781847070902499E-3</v>
      </c>
      <c r="N440">
        <v>0.11997830867767301</v>
      </c>
      <c r="O440">
        <v>0.12000604718923499</v>
      </c>
      <c r="P440">
        <v>119.779</v>
      </c>
      <c r="Q440">
        <v>0</v>
      </c>
      <c r="R440">
        <v>0</v>
      </c>
      <c r="S440">
        <v>-0.207977</v>
      </c>
      <c r="T440">
        <v>-1.000159</v>
      </c>
      <c r="U440">
        <v>-2.578E-3</v>
      </c>
      <c r="V440">
        <v>-0.17330000000000001</v>
      </c>
      <c r="W440">
        <f>100*(Q440-K440*3)/(K440*3)</f>
        <v>-100</v>
      </c>
      <c r="X440">
        <f>100*(R440-M440*3)/(M440*3)</f>
        <v>-100</v>
      </c>
    </row>
    <row r="441" spans="1:24" x14ac:dyDescent="0.3">
      <c r="A441" t="s">
        <v>41</v>
      </c>
      <c r="B441">
        <v>9</v>
      </c>
      <c r="C441">
        <v>1</v>
      </c>
      <c r="D441">
        <v>8</v>
      </c>
      <c r="E441">
        <v>2</v>
      </c>
      <c r="F441">
        <v>120</v>
      </c>
      <c r="G441">
        <v>1</v>
      </c>
      <c r="H441">
        <v>-2.1999999999999999E-2</v>
      </c>
      <c r="I441">
        <v>60</v>
      </c>
      <c r="J441">
        <v>119.986976623535</v>
      </c>
      <c r="K441">
        <v>1.0001589059829701</v>
      </c>
      <c r="L441">
        <v>-2.1483790874481201</v>
      </c>
      <c r="M441">
        <v>2.5781847070902499E-3</v>
      </c>
      <c r="N441">
        <v>0.11997830867767301</v>
      </c>
      <c r="O441">
        <v>0.12000604718923499</v>
      </c>
      <c r="P441">
        <v>119.779</v>
      </c>
      <c r="Q441">
        <v>0</v>
      </c>
      <c r="R441">
        <v>0</v>
      </c>
      <c r="S441">
        <v>-0.207977</v>
      </c>
      <c r="T441">
        <v>-1.000159</v>
      </c>
      <c r="U441">
        <v>-2.578E-3</v>
      </c>
      <c r="V441">
        <v>-0.17330000000000001</v>
      </c>
      <c r="W441">
        <v>-100</v>
      </c>
      <c r="X441">
        <v>-100</v>
      </c>
    </row>
    <row r="442" spans="1:24" x14ac:dyDescent="0.3">
      <c r="A442" t="s">
        <v>41</v>
      </c>
      <c r="B442">
        <v>9</v>
      </c>
      <c r="C442">
        <v>1</v>
      </c>
      <c r="D442">
        <v>9</v>
      </c>
      <c r="E442">
        <v>2</v>
      </c>
      <c r="F442">
        <v>120</v>
      </c>
      <c r="G442">
        <v>1</v>
      </c>
      <c r="H442">
        <v>-2.1999999999999999E-2</v>
      </c>
      <c r="I442">
        <v>60</v>
      </c>
      <c r="J442">
        <v>119.986976623535</v>
      </c>
      <c r="K442">
        <v>1.0001589059829701</v>
      </c>
      <c r="L442">
        <v>-2.1483790874481201</v>
      </c>
      <c r="M442">
        <v>2.5781847070902499E-3</v>
      </c>
      <c r="N442">
        <v>0.11997830867767301</v>
      </c>
      <c r="O442">
        <v>0.12000604718923499</v>
      </c>
      <c r="P442">
        <v>119.779</v>
      </c>
      <c r="Q442">
        <v>0</v>
      </c>
      <c r="R442">
        <v>0</v>
      </c>
      <c r="S442">
        <v>-0.207977</v>
      </c>
      <c r="T442">
        <v>-1.000159</v>
      </c>
      <c r="U442">
        <v>-2.578E-3</v>
      </c>
      <c r="V442">
        <v>-0.17330000000000001</v>
      </c>
      <c r="W442">
        <v>-100</v>
      </c>
      <c r="X442">
        <v>-100</v>
      </c>
    </row>
    <row r="443" spans="1:24" x14ac:dyDescent="0.3">
      <c r="A443" t="s">
        <v>41</v>
      </c>
      <c r="B443">
        <v>9</v>
      </c>
      <c r="C443">
        <v>1</v>
      </c>
      <c r="D443">
        <v>10</v>
      </c>
      <c r="E443">
        <v>2</v>
      </c>
      <c r="F443">
        <v>120</v>
      </c>
      <c r="G443">
        <v>1</v>
      </c>
      <c r="H443">
        <v>-2.1999999999999999E-2</v>
      </c>
      <c r="I443">
        <v>60</v>
      </c>
      <c r="J443">
        <v>119.986976623535</v>
      </c>
      <c r="K443">
        <v>1.0001589059829701</v>
      </c>
      <c r="L443">
        <v>-2.1483790874481201</v>
      </c>
      <c r="M443">
        <v>2.5781847070902499E-3</v>
      </c>
      <c r="N443">
        <v>0.11997830867767301</v>
      </c>
      <c r="O443">
        <v>0.12000604718923499</v>
      </c>
      <c r="P443">
        <v>119.779</v>
      </c>
      <c r="Q443">
        <v>0</v>
      </c>
      <c r="R443">
        <v>0</v>
      </c>
      <c r="S443">
        <v>-0.207977</v>
      </c>
      <c r="T443">
        <v>-1.000159</v>
      </c>
      <c r="U443">
        <v>-2.578E-3</v>
      </c>
      <c r="V443">
        <v>-0.17330000000000001</v>
      </c>
      <c r="W443">
        <v>-100</v>
      </c>
      <c r="X443">
        <v>-100</v>
      </c>
    </row>
    <row r="444" spans="1:24" x14ac:dyDescent="0.3">
      <c r="A444" t="s">
        <v>41</v>
      </c>
      <c r="B444">
        <v>9</v>
      </c>
      <c r="C444">
        <v>1</v>
      </c>
      <c r="D444">
        <v>11</v>
      </c>
      <c r="E444">
        <v>2</v>
      </c>
      <c r="F444">
        <v>120</v>
      </c>
      <c r="G444">
        <v>1</v>
      </c>
      <c r="H444">
        <v>-2.1999999999999999E-2</v>
      </c>
      <c r="I444">
        <v>60</v>
      </c>
      <c r="J444">
        <v>119.986976623535</v>
      </c>
      <c r="K444">
        <v>1.0001589059829701</v>
      </c>
      <c r="L444">
        <v>-2.1483790874481201</v>
      </c>
      <c r="M444">
        <v>2.5781847070902499E-3</v>
      </c>
      <c r="N444">
        <v>0.11997830867767301</v>
      </c>
      <c r="O444">
        <v>0.12000604718923499</v>
      </c>
      <c r="P444">
        <v>119.779</v>
      </c>
      <c r="Q444">
        <v>0</v>
      </c>
      <c r="R444">
        <v>0</v>
      </c>
      <c r="S444">
        <v>-0.207977</v>
      </c>
      <c r="T444">
        <v>-1.000159</v>
      </c>
      <c r="U444">
        <v>-2.578E-3</v>
      </c>
      <c r="V444">
        <v>-0.17330000000000001</v>
      </c>
      <c r="W444">
        <v>-100</v>
      </c>
      <c r="X444">
        <v>-100</v>
      </c>
    </row>
    <row r="445" spans="1:24" x14ac:dyDescent="0.3">
      <c r="A445" t="s">
        <v>41</v>
      </c>
      <c r="B445">
        <v>9</v>
      </c>
      <c r="C445">
        <v>1</v>
      </c>
      <c r="D445">
        <v>12</v>
      </c>
      <c r="E445">
        <v>2</v>
      </c>
      <c r="F445">
        <v>120</v>
      </c>
      <c r="G445">
        <v>1</v>
      </c>
      <c r="H445">
        <v>-2.1999999999999999E-2</v>
      </c>
      <c r="I445">
        <v>60</v>
      </c>
      <c r="J445">
        <v>119.986976623535</v>
      </c>
      <c r="K445">
        <v>1.0001589059829701</v>
      </c>
      <c r="L445">
        <v>-2.1483790874481201</v>
      </c>
      <c r="M445">
        <v>2.5781847070902499E-3</v>
      </c>
      <c r="N445">
        <v>0.11997830867767301</v>
      </c>
      <c r="O445">
        <v>0.12000604718923499</v>
      </c>
      <c r="P445">
        <v>119.779</v>
      </c>
      <c r="Q445">
        <v>0</v>
      </c>
      <c r="R445">
        <v>0</v>
      </c>
      <c r="S445">
        <v>-0.207977</v>
      </c>
      <c r="T445">
        <v>-1.000159</v>
      </c>
      <c r="U445">
        <v>-2.578E-3</v>
      </c>
      <c r="V445">
        <v>-0.17330000000000001</v>
      </c>
      <c r="W445">
        <v>-100</v>
      </c>
      <c r="X445">
        <v>-100</v>
      </c>
    </row>
    <row r="446" spans="1:24" x14ac:dyDescent="0.3">
      <c r="A446" t="s">
        <v>41</v>
      </c>
      <c r="B446">
        <v>9</v>
      </c>
      <c r="C446">
        <v>1</v>
      </c>
      <c r="D446">
        <v>13</v>
      </c>
      <c r="E446">
        <v>3</v>
      </c>
      <c r="F446">
        <v>120</v>
      </c>
      <c r="G446">
        <v>1</v>
      </c>
      <c r="H446">
        <v>-2.1999999999999999E-2</v>
      </c>
      <c r="I446">
        <v>60</v>
      </c>
      <c r="J446">
        <v>119.99305725097599</v>
      </c>
      <c r="K446">
        <v>1.0000125169753999</v>
      </c>
      <c r="L446">
        <v>-2.1896271705627401</v>
      </c>
      <c r="M446">
        <v>2.6274335104972098E-3</v>
      </c>
      <c r="N446">
        <v>0.11996579915285099</v>
      </c>
      <c r="O446">
        <v>0.11999455839395499</v>
      </c>
      <c r="P446">
        <v>119.77500000000001</v>
      </c>
      <c r="Q446">
        <v>0</v>
      </c>
      <c r="R446">
        <v>0</v>
      </c>
      <c r="S446">
        <v>-0.218057</v>
      </c>
      <c r="T446">
        <v>-1.000013</v>
      </c>
      <c r="U446">
        <v>-2.627E-3</v>
      </c>
      <c r="V446">
        <v>-0.1817</v>
      </c>
      <c r="W446">
        <v>-100</v>
      </c>
      <c r="X446">
        <v>-100</v>
      </c>
    </row>
    <row r="447" spans="1:24" x14ac:dyDescent="0.3">
      <c r="A447" t="s">
        <v>41</v>
      </c>
      <c r="B447">
        <v>9</v>
      </c>
      <c r="C447">
        <v>1</v>
      </c>
      <c r="D447">
        <v>14</v>
      </c>
      <c r="E447">
        <v>3</v>
      </c>
      <c r="F447">
        <v>120</v>
      </c>
      <c r="G447">
        <v>1</v>
      </c>
      <c r="H447">
        <v>-2.1999999999999999E-2</v>
      </c>
      <c r="I447">
        <v>60</v>
      </c>
      <c r="J447">
        <v>119.99305725097599</v>
      </c>
      <c r="K447">
        <v>1.0000125169753999</v>
      </c>
      <c r="L447">
        <v>-2.1896271705627401</v>
      </c>
      <c r="M447">
        <v>2.6274335104972098E-3</v>
      </c>
      <c r="N447">
        <v>0.11996579915285099</v>
      </c>
      <c r="O447">
        <v>0.11999455839395499</v>
      </c>
      <c r="P447">
        <v>119.77500000000001</v>
      </c>
      <c r="Q447">
        <v>0</v>
      </c>
      <c r="R447">
        <v>0</v>
      </c>
      <c r="S447">
        <v>-0.218057</v>
      </c>
      <c r="T447">
        <v>-1.000013</v>
      </c>
      <c r="U447">
        <v>-2.627E-3</v>
      </c>
      <c r="V447">
        <v>-0.1817</v>
      </c>
      <c r="W447">
        <v>-100</v>
      </c>
      <c r="X447">
        <v>-100</v>
      </c>
    </row>
    <row r="448" spans="1:24" x14ac:dyDescent="0.3">
      <c r="A448" t="s">
        <v>41</v>
      </c>
      <c r="B448">
        <v>9</v>
      </c>
      <c r="C448">
        <v>1</v>
      </c>
      <c r="D448">
        <v>15</v>
      </c>
      <c r="E448">
        <v>3</v>
      </c>
      <c r="F448">
        <v>120</v>
      </c>
      <c r="G448">
        <v>1</v>
      </c>
      <c r="H448">
        <v>-2.1999999999999999E-2</v>
      </c>
      <c r="I448">
        <v>60</v>
      </c>
      <c r="J448">
        <v>119.99305725097599</v>
      </c>
      <c r="K448">
        <v>1.0000125169753999</v>
      </c>
      <c r="L448">
        <v>-2.1896271705627401</v>
      </c>
      <c r="M448">
        <v>2.6274335104972098E-3</v>
      </c>
      <c r="N448">
        <v>0.11996579915285099</v>
      </c>
      <c r="O448">
        <v>0.11999455839395499</v>
      </c>
      <c r="P448">
        <v>119.77500000000001</v>
      </c>
      <c r="Q448">
        <v>0</v>
      </c>
      <c r="R448">
        <v>0</v>
      </c>
      <c r="S448">
        <v>-0.218057</v>
      </c>
      <c r="T448">
        <v>-1.000013</v>
      </c>
      <c r="U448">
        <v>-2.627E-3</v>
      </c>
      <c r="V448">
        <v>-0.1817</v>
      </c>
      <c r="W448">
        <v>-100</v>
      </c>
      <c r="X448">
        <v>-100</v>
      </c>
    </row>
    <row r="449" spans="1:24" x14ac:dyDescent="0.3">
      <c r="A449" t="s">
        <v>41</v>
      </c>
      <c r="B449">
        <v>9</v>
      </c>
      <c r="C449">
        <v>1</v>
      </c>
      <c r="D449">
        <v>16</v>
      </c>
      <c r="E449">
        <v>3</v>
      </c>
      <c r="F449">
        <v>120</v>
      </c>
      <c r="G449">
        <v>1</v>
      </c>
      <c r="H449">
        <v>-2.1999999999999999E-2</v>
      </c>
      <c r="I449">
        <v>60</v>
      </c>
      <c r="J449">
        <v>119.99305725097599</v>
      </c>
      <c r="K449">
        <v>1.0000125169753999</v>
      </c>
      <c r="L449">
        <v>-2.1896271705627401</v>
      </c>
      <c r="M449">
        <v>2.6274335104972098E-3</v>
      </c>
      <c r="N449">
        <v>0.11996579915285099</v>
      </c>
      <c r="O449">
        <v>0.11999455839395499</v>
      </c>
      <c r="P449">
        <v>119.77500000000001</v>
      </c>
      <c r="Q449">
        <v>0</v>
      </c>
      <c r="R449">
        <v>0</v>
      </c>
      <c r="S449">
        <v>-0.218057</v>
      </c>
      <c r="T449">
        <v>-1.000013</v>
      </c>
      <c r="U449">
        <v>-2.627E-3</v>
      </c>
      <c r="V449">
        <v>-0.1817</v>
      </c>
      <c r="W449">
        <v>-100</v>
      </c>
      <c r="X449">
        <v>-100</v>
      </c>
    </row>
    <row r="450" spans="1:24" x14ac:dyDescent="0.3">
      <c r="A450" t="s">
        <v>41</v>
      </c>
      <c r="B450">
        <v>9</v>
      </c>
      <c r="C450">
        <v>1</v>
      </c>
      <c r="D450">
        <v>17</v>
      </c>
      <c r="E450">
        <v>3</v>
      </c>
      <c r="F450">
        <v>120</v>
      </c>
      <c r="G450">
        <v>1</v>
      </c>
      <c r="H450">
        <v>-2.1999999999999999E-2</v>
      </c>
      <c r="I450">
        <v>60</v>
      </c>
      <c r="J450">
        <v>119.99305725097599</v>
      </c>
      <c r="K450">
        <v>1.0000125169753999</v>
      </c>
      <c r="L450">
        <v>-2.1896271705627401</v>
      </c>
      <c r="M450">
        <v>2.6274335104972098E-3</v>
      </c>
      <c r="N450">
        <v>0.11996579915285099</v>
      </c>
      <c r="O450">
        <v>0.11999455839395499</v>
      </c>
      <c r="P450">
        <v>119.77500000000001</v>
      </c>
      <c r="Q450">
        <v>0</v>
      </c>
      <c r="R450">
        <v>0</v>
      </c>
      <c r="S450">
        <v>-0.218057</v>
      </c>
      <c r="T450">
        <v>-1.000013</v>
      </c>
      <c r="U450">
        <v>-2.627E-3</v>
      </c>
      <c r="V450">
        <v>-0.1817</v>
      </c>
      <c r="W450">
        <v>-100</v>
      </c>
      <c r="X450">
        <v>-100</v>
      </c>
    </row>
    <row r="451" spans="1:24" x14ac:dyDescent="0.3">
      <c r="A451" t="s">
        <v>41</v>
      </c>
      <c r="B451">
        <v>9</v>
      </c>
      <c r="C451">
        <v>1</v>
      </c>
      <c r="D451">
        <v>18</v>
      </c>
      <c r="E451">
        <v>3</v>
      </c>
      <c r="F451">
        <v>120</v>
      </c>
      <c r="G451">
        <v>1</v>
      </c>
      <c r="H451">
        <v>-2.1999999999999999E-2</v>
      </c>
      <c r="I451">
        <v>60</v>
      </c>
      <c r="J451">
        <v>119.99305725097599</v>
      </c>
      <c r="K451">
        <v>1.0000125169753999</v>
      </c>
      <c r="L451">
        <v>-2.1896271705627401</v>
      </c>
      <c r="M451">
        <v>2.6274335104972098E-3</v>
      </c>
      <c r="N451">
        <v>0.11996579915285099</v>
      </c>
      <c r="O451">
        <v>0.11999455839395499</v>
      </c>
      <c r="P451">
        <v>119.77500000000001</v>
      </c>
      <c r="Q451">
        <v>0</v>
      </c>
      <c r="R451">
        <v>0</v>
      </c>
      <c r="S451">
        <v>-0.218057</v>
      </c>
      <c r="T451">
        <v>-1.000013</v>
      </c>
      <c r="U451">
        <v>-2.627E-3</v>
      </c>
      <c r="V451">
        <v>-0.1817</v>
      </c>
      <c r="W451">
        <v>-100</v>
      </c>
      <c r="X451">
        <v>-100</v>
      </c>
    </row>
    <row r="452" spans="1:24" x14ac:dyDescent="0.3">
      <c r="A452" t="s">
        <v>41</v>
      </c>
      <c r="B452">
        <v>9</v>
      </c>
      <c r="C452">
        <v>2</v>
      </c>
      <c r="D452">
        <v>1</v>
      </c>
      <c r="E452">
        <v>1</v>
      </c>
      <c r="F452">
        <v>120</v>
      </c>
      <c r="G452">
        <v>1</v>
      </c>
      <c r="H452">
        <v>-2.1999999999999999E-2</v>
      </c>
      <c r="I452">
        <v>60</v>
      </c>
      <c r="J452">
        <v>120.01170349121</v>
      </c>
      <c r="K452">
        <v>1.0000010728836</v>
      </c>
      <c r="L452">
        <v>-2.18717193603515</v>
      </c>
      <c r="M452">
        <v>2.6248651556670601E-3</v>
      </c>
      <c r="N452">
        <v>0.11998246610164599</v>
      </c>
      <c r="O452">
        <v>0.120011828839778</v>
      </c>
      <c r="P452">
        <v>119.672</v>
      </c>
      <c r="Q452">
        <v>0</v>
      </c>
      <c r="R452">
        <v>0</v>
      </c>
      <c r="S452">
        <v>-0.33970299999999998</v>
      </c>
      <c r="T452">
        <v>-1.0000009999999999</v>
      </c>
      <c r="U452">
        <v>-2.6250000000000002E-3</v>
      </c>
      <c r="V452">
        <v>-0.28310000000000002</v>
      </c>
      <c r="W452">
        <f>100*(Q452-K452*3)/(K452*3)</f>
        <v>-100</v>
      </c>
      <c r="X452">
        <f>100*(R452-M452*3)/(M452*3)</f>
        <v>-100</v>
      </c>
    </row>
    <row r="453" spans="1:24" x14ac:dyDescent="0.3">
      <c r="A453" t="s">
        <v>41</v>
      </c>
      <c r="B453">
        <v>9</v>
      </c>
      <c r="C453">
        <v>2</v>
      </c>
      <c r="D453">
        <v>2</v>
      </c>
      <c r="E453">
        <v>1</v>
      </c>
      <c r="F453">
        <v>120</v>
      </c>
      <c r="G453">
        <v>1</v>
      </c>
      <c r="H453">
        <v>-2.1999999999999999E-2</v>
      </c>
      <c r="I453">
        <v>60</v>
      </c>
      <c r="J453">
        <v>120.01170349121</v>
      </c>
      <c r="K453">
        <v>1.0000010728836</v>
      </c>
      <c r="L453">
        <v>-2.18717193603515</v>
      </c>
      <c r="M453">
        <v>2.6248651556670601E-3</v>
      </c>
      <c r="N453">
        <v>0.11998246610164599</v>
      </c>
      <c r="O453">
        <v>0.120011828839778</v>
      </c>
      <c r="P453">
        <v>119.672</v>
      </c>
      <c r="Q453">
        <v>0</v>
      </c>
      <c r="R453">
        <v>0</v>
      </c>
      <c r="S453">
        <v>-0.33970299999999998</v>
      </c>
      <c r="T453">
        <v>-1.0000009999999999</v>
      </c>
      <c r="U453">
        <v>-2.6250000000000002E-3</v>
      </c>
      <c r="V453">
        <v>-0.28310000000000002</v>
      </c>
      <c r="W453">
        <v>-100</v>
      </c>
      <c r="X453">
        <v>-100</v>
      </c>
    </row>
    <row r="454" spans="1:24" x14ac:dyDescent="0.3">
      <c r="A454" t="s">
        <v>41</v>
      </c>
      <c r="B454">
        <v>9</v>
      </c>
      <c r="C454">
        <v>2</v>
      </c>
      <c r="D454">
        <v>3</v>
      </c>
      <c r="E454">
        <v>1</v>
      </c>
      <c r="F454">
        <v>120</v>
      </c>
      <c r="G454">
        <v>1</v>
      </c>
      <c r="H454">
        <v>-2.1999999999999999E-2</v>
      </c>
      <c r="I454">
        <v>60</v>
      </c>
      <c r="J454">
        <v>120.01170349121</v>
      </c>
      <c r="K454">
        <v>1.0000010728836</v>
      </c>
      <c r="L454">
        <v>-2.18717193603515</v>
      </c>
      <c r="M454">
        <v>2.6248651556670601E-3</v>
      </c>
      <c r="N454">
        <v>0.11998246610164599</v>
      </c>
      <c r="O454">
        <v>0.120011828839778</v>
      </c>
      <c r="P454">
        <v>119.672</v>
      </c>
      <c r="Q454">
        <v>0</v>
      </c>
      <c r="R454">
        <v>0</v>
      </c>
      <c r="S454">
        <v>-0.33970299999999998</v>
      </c>
      <c r="T454">
        <v>-1.0000009999999999</v>
      </c>
      <c r="U454">
        <v>-2.6250000000000002E-3</v>
      </c>
      <c r="V454">
        <v>-0.28310000000000002</v>
      </c>
      <c r="W454">
        <v>-100</v>
      </c>
      <c r="X454">
        <v>-100</v>
      </c>
    </row>
    <row r="455" spans="1:24" x14ac:dyDescent="0.3">
      <c r="A455" t="s">
        <v>41</v>
      </c>
      <c r="B455">
        <v>9</v>
      </c>
      <c r="C455">
        <v>2</v>
      </c>
      <c r="D455">
        <v>4</v>
      </c>
      <c r="E455">
        <v>1</v>
      </c>
      <c r="F455">
        <v>120</v>
      </c>
      <c r="G455">
        <v>1</v>
      </c>
      <c r="H455">
        <v>-2.1999999999999999E-2</v>
      </c>
      <c r="I455">
        <v>60</v>
      </c>
      <c r="J455">
        <v>120.01170349121</v>
      </c>
      <c r="K455">
        <v>1.0000010728836</v>
      </c>
      <c r="L455">
        <v>-2.18717193603515</v>
      </c>
      <c r="M455">
        <v>2.6248651556670601E-3</v>
      </c>
      <c r="N455">
        <v>0.11998246610164599</v>
      </c>
      <c r="O455">
        <v>0.120011828839778</v>
      </c>
      <c r="P455">
        <v>119.672</v>
      </c>
      <c r="Q455">
        <v>0</v>
      </c>
      <c r="R455">
        <v>0</v>
      </c>
      <c r="S455">
        <v>-0.33970299999999998</v>
      </c>
      <c r="T455">
        <v>-1.0000009999999999</v>
      </c>
      <c r="U455">
        <v>-2.6250000000000002E-3</v>
      </c>
      <c r="V455">
        <v>-0.28310000000000002</v>
      </c>
      <c r="W455">
        <v>-100</v>
      </c>
      <c r="X455">
        <v>-100</v>
      </c>
    </row>
    <row r="456" spans="1:24" x14ac:dyDescent="0.3">
      <c r="A456" t="s">
        <v>41</v>
      </c>
      <c r="B456">
        <v>9</v>
      </c>
      <c r="C456">
        <v>2</v>
      </c>
      <c r="D456">
        <v>5</v>
      </c>
      <c r="E456">
        <v>1</v>
      </c>
      <c r="F456">
        <v>120</v>
      </c>
      <c r="G456">
        <v>1</v>
      </c>
      <c r="H456">
        <v>-2.1999999999999999E-2</v>
      </c>
      <c r="I456">
        <v>60</v>
      </c>
      <c r="J456">
        <v>120.01170349121</v>
      </c>
      <c r="K456">
        <v>1.0000010728836</v>
      </c>
      <c r="L456">
        <v>-2.18717193603515</v>
      </c>
      <c r="M456">
        <v>2.6248651556670601E-3</v>
      </c>
      <c r="N456">
        <v>0.11998246610164599</v>
      </c>
      <c r="O456">
        <v>0.120011828839778</v>
      </c>
      <c r="P456">
        <v>119.672</v>
      </c>
      <c r="Q456">
        <v>0</v>
      </c>
      <c r="R456">
        <v>0</v>
      </c>
      <c r="S456">
        <v>-0.33970299999999998</v>
      </c>
      <c r="T456">
        <v>-1.0000009999999999</v>
      </c>
      <c r="U456">
        <v>-2.6250000000000002E-3</v>
      </c>
      <c r="V456">
        <v>-0.28310000000000002</v>
      </c>
      <c r="W456">
        <v>-100</v>
      </c>
      <c r="X456">
        <v>-100</v>
      </c>
    </row>
    <row r="457" spans="1:24" x14ac:dyDescent="0.3">
      <c r="A457" t="s">
        <v>41</v>
      </c>
      <c r="B457">
        <v>9</v>
      </c>
      <c r="C457">
        <v>2</v>
      </c>
      <c r="D457">
        <v>6</v>
      </c>
      <c r="E457">
        <v>1</v>
      </c>
      <c r="F457">
        <v>120</v>
      </c>
      <c r="G457">
        <v>1</v>
      </c>
      <c r="H457">
        <v>-2.1999999999999999E-2</v>
      </c>
      <c r="I457">
        <v>60</v>
      </c>
      <c r="J457">
        <v>120.01170349121</v>
      </c>
      <c r="K457">
        <v>1.0000010728836</v>
      </c>
      <c r="L457">
        <v>-2.18717193603515</v>
      </c>
      <c r="M457">
        <v>2.6248651556670601E-3</v>
      </c>
      <c r="N457">
        <v>0.11998246610164599</v>
      </c>
      <c r="O457">
        <v>0.120011828839778</v>
      </c>
      <c r="P457">
        <v>119.672</v>
      </c>
      <c r="Q457">
        <v>0</v>
      </c>
      <c r="R457">
        <v>0</v>
      </c>
      <c r="S457">
        <v>-0.33970299999999998</v>
      </c>
      <c r="T457">
        <v>-1.0000009999999999</v>
      </c>
      <c r="U457">
        <v>-2.6250000000000002E-3</v>
      </c>
      <c r="V457">
        <v>-0.28310000000000002</v>
      </c>
      <c r="W457">
        <v>-100</v>
      </c>
      <c r="X457">
        <v>-100</v>
      </c>
    </row>
    <row r="458" spans="1:24" x14ac:dyDescent="0.3">
      <c r="A458" t="s">
        <v>41</v>
      </c>
      <c r="B458">
        <v>9</v>
      </c>
      <c r="C458">
        <v>2</v>
      </c>
      <c r="D458">
        <v>7</v>
      </c>
      <c r="E458">
        <v>2</v>
      </c>
      <c r="F458">
        <v>120</v>
      </c>
      <c r="G458">
        <v>1</v>
      </c>
      <c r="H458">
        <v>-2.1999999999999999E-2</v>
      </c>
      <c r="I458">
        <v>60</v>
      </c>
      <c r="J458">
        <v>119.988624572753</v>
      </c>
      <c r="K458">
        <v>1.0001647472381501</v>
      </c>
      <c r="L458">
        <v>-2.1456198692321702</v>
      </c>
      <c r="M458">
        <v>2.5749239139258801E-3</v>
      </c>
      <c r="N458">
        <v>0.11998070776462499</v>
      </c>
      <c r="O458">
        <v>0.120008394122123</v>
      </c>
      <c r="P458">
        <v>119.779</v>
      </c>
      <c r="Q458">
        <v>0</v>
      </c>
      <c r="R458">
        <v>0</v>
      </c>
      <c r="S458">
        <v>-0.20962500000000001</v>
      </c>
      <c r="T458">
        <v>-1.000165</v>
      </c>
      <c r="U458">
        <v>-2.575E-3</v>
      </c>
      <c r="V458">
        <v>-0.17469999999999999</v>
      </c>
      <c r="W458">
        <f>100*(Q458-K458*3)/(K458*3)</f>
        <v>-100.00000000000001</v>
      </c>
      <c r="X458">
        <f>100*(R458-M458*3)/(M458*3)</f>
        <v>-100</v>
      </c>
    </row>
    <row r="459" spans="1:24" x14ac:dyDescent="0.3">
      <c r="A459" t="s">
        <v>41</v>
      </c>
      <c r="B459">
        <v>9</v>
      </c>
      <c r="C459">
        <v>2</v>
      </c>
      <c r="D459">
        <v>8</v>
      </c>
      <c r="E459">
        <v>2</v>
      </c>
      <c r="F459">
        <v>120</v>
      </c>
      <c r="G459">
        <v>1</v>
      </c>
      <c r="H459">
        <v>-2.1999999999999999E-2</v>
      </c>
      <c r="I459">
        <v>60</v>
      </c>
      <c r="J459">
        <v>119.988624572753</v>
      </c>
      <c r="K459">
        <v>1.0001647472381501</v>
      </c>
      <c r="L459">
        <v>-2.1456198692321702</v>
      </c>
      <c r="M459">
        <v>2.5749239139258801E-3</v>
      </c>
      <c r="N459">
        <v>0.11998070776462499</v>
      </c>
      <c r="O459">
        <v>0.120008394122123</v>
      </c>
      <c r="P459">
        <v>119.779</v>
      </c>
      <c r="Q459">
        <v>0</v>
      </c>
      <c r="R459">
        <v>0</v>
      </c>
      <c r="S459">
        <v>-0.20962500000000001</v>
      </c>
      <c r="T459">
        <v>-1.000165</v>
      </c>
      <c r="U459">
        <v>-2.575E-3</v>
      </c>
      <c r="V459">
        <v>-0.17469999999999999</v>
      </c>
      <c r="W459">
        <v>-100</v>
      </c>
      <c r="X459">
        <v>-100</v>
      </c>
    </row>
    <row r="460" spans="1:24" x14ac:dyDescent="0.3">
      <c r="A460" t="s">
        <v>41</v>
      </c>
      <c r="B460">
        <v>9</v>
      </c>
      <c r="C460">
        <v>2</v>
      </c>
      <c r="D460">
        <v>9</v>
      </c>
      <c r="E460">
        <v>2</v>
      </c>
      <c r="F460">
        <v>120</v>
      </c>
      <c r="G460">
        <v>1</v>
      </c>
      <c r="H460">
        <v>-2.1999999999999999E-2</v>
      </c>
      <c r="I460">
        <v>60</v>
      </c>
      <c r="J460">
        <v>119.988624572753</v>
      </c>
      <c r="K460">
        <v>1.0001647472381501</v>
      </c>
      <c r="L460">
        <v>-2.1456198692321702</v>
      </c>
      <c r="M460">
        <v>2.5749239139258801E-3</v>
      </c>
      <c r="N460">
        <v>0.11998070776462499</v>
      </c>
      <c r="O460">
        <v>0.120008394122123</v>
      </c>
      <c r="P460">
        <v>119.779</v>
      </c>
      <c r="Q460">
        <v>0</v>
      </c>
      <c r="R460">
        <v>0</v>
      </c>
      <c r="S460">
        <v>-0.20962500000000001</v>
      </c>
      <c r="T460">
        <v>-1.000165</v>
      </c>
      <c r="U460">
        <v>-2.575E-3</v>
      </c>
      <c r="V460">
        <v>-0.17469999999999999</v>
      </c>
      <c r="W460">
        <v>-100</v>
      </c>
      <c r="X460">
        <v>-100</v>
      </c>
    </row>
    <row r="461" spans="1:24" x14ac:dyDescent="0.3">
      <c r="A461" t="s">
        <v>41</v>
      </c>
      <c r="B461">
        <v>9</v>
      </c>
      <c r="C461">
        <v>2</v>
      </c>
      <c r="D461">
        <v>10</v>
      </c>
      <c r="E461">
        <v>2</v>
      </c>
      <c r="F461">
        <v>120</v>
      </c>
      <c r="G461">
        <v>1</v>
      </c>
      <c r="H461">
        <v>-2.1999999999999999E-2</v>
      </c>
      <c r="I461">
        <v>60</v>
      </c>
      <c r="J461">
        <v>119.988624572753</v>
      </c>
      <c r="K461">
        <v>1.0001647472381501</v>
      </c>
      <c r="L461">
        <v>-2.1456198692321702</v>
      </c>
      <c r="M461">
        <v>2.5749239139258801E-3</v>
      </c>
      <c r="N461">
        <v>0.11998070776462499</v>
      </c>
      <c r="O461">
        <v>0.120008394122123</v>
      </c>
      <c r="P461">
        <v>119.779</v>
      </c>
      <c r="Q461">
        <v>0</v>
      </c>
      <c r="R461">
        <v>0</v>
      </c>
      <c r="S461">
        <v>-0.20962500000000001</v>
      </c>
      <c r="T461">
        <v>-1.000165</v>
      </c>
      <c r="U461">
        <v>-2.575E-3</v>
      </c>
      <c r="V461">
        <v>-0.17469999999999999</v>
      </c>
      <c r="W461">
        <v>-100</v>
      </c>
      <c r="X461">
        <v>-100</v>
      </c>
    </row>
    <row r="462" spans="1:24" x14ac:dyDescent="0.3">
      <c r="A462" t="s">
        <v>41</v>
      </c>
      <c r="B462">
        <v>9</v>
      </c>
      <c r="C462">
        <v>2</v>
      </c>
      <c r="D462">
        <v>11</v>
      </c>
      <c r="E462">
        <v>2</v>
      </c>
      <c r="F462">
        <v>120</v>
      </c>
      <c r="G462">
        <v>1</v>
      </c>
      <c r="H462">
        <v>-2.1999999999999999E-2</v>
      </c>
      <c r="I462">
        <v>60</v>
      </c>
      <c r="J462">
        <v>119.988624572753</v>
      </c>
      <c r="K462">
        <v>1.0001647472381501</v>
      </c>
      <c r="L462">
        <v>-2.1456198692321702</v>
      </c>
      <c r="M462">
        <v>2.5749239139258801E-3</v>
      </c>
      <c r="N462">
        <v>0.11998070776462499</v>
      </c>
      <c r="O462">
        <v>0.120008394122123</v>
      </c>
      <c r="P462">
        <v>119.779</v>
      </c>
      <c r="Q462">
        <v>0</v>
      </c>
      <c r="R462">
        <v>0</v>
      </c>
      <c r="S462">
        <v>-0.20962500000000001</v>
      </c>
      <c r="T462">
        <v>-1.000165</v>
      </c>
      <c r="U462">
        <v>-2.575E-3</v>
      </c>
      <c r="V462">
        <v>-0.17469999999999999</v>
      </c>
      <c r="W462">
        <v>-100</v>
      </c>
      <c r="X462">
        <v>-100</v>
      </c>
    </row>
    <row r="463" spans="1:24" x14ac:dyDescent="0.3">
      <c r="A463" t="s">
        <v>41</v>
      </c>
      <c r="B463">
        <v>9</v>
      </c>
      <c r="C463">
        <v>2</v>
      </c>
      <c r="D463">
        <v>12</v>
      </c>
      <c r="E463">
        <v>2</v>
      </c>
      <c r="F463">
        <v>120</v>
      </c>
      <c r="G463">
        <v>1</v>
      </c>
      <c r="H463">
        <v>-2.1999999999999999E-2</v>
      </c>
      <c r="I463">
        <v>60</v>
      </c>
      <c r="J463">
        <v>119.988624572753</v>
      </c>
      <c r="K463">
        <v>1.0001647472381501</v>
      </c>
      <c r="L463">
        <v>-2.1456198692321702</v>
      </c>
      <c r="M463">
        <v>2.5749239139258801E-3</v>
      </c>
      <c r="N463">
        <v>0.11998070776462499</v>
      </c>
      <c r="O463">
        <v>0.120008394122123</v>
      </c>
      <c r="P463">
        <v>119.779</v>
      </c>
      <c r="Q463">
        <v>0</v>
      </c>
      <c r="R463">
        <v>0</v>
      </c>
      <c r="S463">
        <v>-0.20962500000000001</v>
      </c>
      <c r="T463">
        <v>-1.000165</v>
      </c>
      <c r="U463">
        <v>-2.575E-3</v>
      </c>
      <c r="V463">
        <v>-0.17469999999999999</v>
      </c>
      <c r="W463">
        <v>-100</v>
      </c>
      <c r="X463">
        <v>-100</v>
      </c>
    </row>
    <row r="464" spans="1:24" x14ac:dyDescent="0.3">
      <c r="A464" t="s">
        <v>41</v>
      </c>
      <c r="B464">
        <v>9</v>
      </c>
      <c r="C464">
        <v>2</v>
      </c>
      <c r="D464">
        <v>13</v>
      </c>
      <c r="E464">
        <v>3</v>
      </c>
      <c r="F464">
        <v>120</v>
      </c>
      <c r="G464">
        <v>1</v>
      </c>
      <c r="H464">
        <v>-2.1999999999999999E-2</v>
      </c>
      <c r="I464">
        <v>60</v>
      </c>
      <c r="J464">
        <v>119.990760803222</v>
      </c>
      <c r="K464">
        <v>1.0000139474868699</v>
      </c>
      <c r="L464">
        <v>-2.18780517578125</v>
      </c>
      <c r="M464">
        <v>2.6252008974552098E-3</v>
      </c>
      <c r="N464">
        <v>0.11996373534202499</v>
      </c>
      <c r="O464">
        <v>0.119992442429065</v>
      </c>
      <c r="P464">
        <v>119.783</v>
      </c>
      <c r="Q464">
        <v>0</v>
      </c>
      <c r="R464">
        <v>0</v>
      </c>
      <c r="S464">
        <v>-0.207761</v>
      </c>
      <c r="T464">
        <v>-1.000014</v>
      </c>
      <c r="U464">
        <v>-2.6250000000000002E-3</v>
      </c>
      <c r="V464">
        <v>-0.1731</v>
      </c>
      <c r="W464">
        <v>-100</v>
      </c>
      <c r="X464">
        <v>-100</v>
      </c>
    </row>
    <row r="465" spans="1:24" x14ac:dyDescent="0.3">
      <c r="A465" t="s">
        <v>41</v>
      </c>
      <c r="B465">
        <v>9</v>
      </c>
      <c r="C465">
        <v>2</v>
      </c>
      <c r="D465">
        <v>14</v>
      </c>
      <c r="E465">
        <v>3</v>
      </c>
      <c r="F465">
        <v>120</v>
      </c>
      <c r="G465">
        <v>1</v>
      </c>
      <c r="H465">
        <v>-2.1999999999999999E-2</v>
      </c>
      <c r="I465">
        <v>60</v>
      </c>
      <c r="J465">
        <v>119.990760803222</v>
      </c>
      <c r="K465">
        <v>1.0000139474868699</v>
      </c>
      <c r="L465">
        <v>-2.18780517578125</v>
      </c>
      <c r="M465">
        <v>2.6252008974552098E-3</v>
      </c>
      <c r="N465">
        <v>0.11996373534202499</v>
      </c>
      <c r="O465">
        <v>0.119992442429065</v>
      </c>
      <c r="P465">
        <v>119.783</v>
      </c>
      <c r="Q465">
        <v>0</v>
      </c>
      <c r="R465">
        <v>0</v>
      </c>
      <c r="S465">
        <v>-0.207761</v>
      </c>
      <c r="T465">
        <v>-1.000014</v>
      </c>
      <c r="U465">
        <v>-2.6250000000000002E-3</v>
      </c>
      <c r="V465">
        <v>-0.1731</v>
      </c>
      <c r="W465">
        <v>-100</v>
      </c>
      <c r="X465">
        <v>-100</v>
      </c>
    </row>
    <row r="466" spans="1:24" x14ac:dyDescent="0.3">
      <c r="A466" t="s">
        <v>41</v>
      </c>
      <c r="B466">
        <v>9</v>
      </c>
      <c r="C466">
        <v>2</v>
      </c>
      <c r="D466">
        <v>15</v>
      </c>
      <c r="E466">
        <v>3</v>
      </c>
      <c r="F466">
        <v>120</v>
      </c>
      <c r="G466">
        <v>1</v>
      </c>
      <c r="H466">
        <v>-2.1999999999999999E-2</v>
      </c>
      <c r="I466">
        <v>60</v>
      </c>
      <c r="J466">
        <v>119.990760803222</v>
      </c>
      <c r="K466">
        <v>1.0000139474868699</v>
      </c>
      <c r="L466">
        <v>-2.18780517578125</v>
      </c>
      <c r="M466">
        <v>2.6252008974552098E-3</v>
      </c>
      <c r="N466">
        <v>0.11996373534202499</v>
      </c>
      <c r="O466">
        <v>0.119992442429065</v>
      </c>
      <c r="P466">
        <v>119.783</v>
      </c>
      <c r="Q466">
        <v>0</v>
      </c>
      <c r="R466">
        <v>0</v>
      </c>
      <c r="S466">
        <v>-0.207761</v>
      </c>
      <c r="T466">
        <v>-1.000014</v>
      </c>
      <c r="U466">
        <v>-2.6250000000000002E-3</v>
      </c>
      <c r="V466">
        <v>-0.1731</v>
      </c>
      <c r="W466">
        <v>-100</v>
      </c>
      <c r="X466">
        <v>-100</v>
      </c>
    </row>
    <row r="467" spans="1:24" x14ac:dyDescent="0.3">
      <c r="A467" t="s">
        <v>41</v>
      </c>
      <c r="B467">
        <v>9</v>
      </c>
      <c r="C467">
        <v>2</v>
      </c>
      <c r="D467">
        <v>16</v>
      </c>
      <c r="E467">
        <v>3</v>
      </c>
      <c r="F467">
        <v>120</v>
      </c>
      <c r="G467">
        <v>1</v>
      </c>
      <c r="H467">
        <v>-2.1999999999999999E-2</v>
      </c>
      <c r="I467">
        <v>60</v>
      </c>
      <c r="J467">
        <v>119.990760803222</v>
      </c>
      <c r="K467">
        <v>1.0000139474868699</v>
      </c>
      <c r="L467">
        <v>-2.18780517578125</v>
      </c>
      <c r="M467">
        <v>2.6252008974552098E-3</v>
      </c>
      <c r="N467">
        <v>0.11996373534202499</v>
      </c>
      <c r="O467">
        <v>0.119992442429065</v>
      </c>
      <c r="P467">
        <v>119.783</v>
      </c>
      <c r="Q467">
        <v>0</v>
      </c>
      <c r="R467">
        <v>0</v>
      </c>
      <c r="S467">
        <v>-0.207761</v>
      </c>
      <c r="T467">
        <v>-1.000014</v>
      </c>
      <c r="U467">
        <v>-2.6250000000000002E-3</v>
      </c>
      <c r="V467">
        <v>-0.1731</v>
      </c>
      <c r="W467">
        <v>-100</v>
      </c>
      <c r="X467">
        <v>-100</v>
      </c>
    </row>
    <row r="468" spans="1:24" x14ac:dyDescent="0.3">
      <c r="A468" t="s">
        <v>41</v>
      </c>
      <c r="B468">
        <v>9</v>
      </c>
      <c r="C468">
        <v>2</v>
      </c>
      <c r="D468">
        <v>17</v>
      </c>
      <c r="E468">
        <v>3</v>
      </c>
      <c r="F468">
        <v>120</v>
      </c>
      <c r="G468">
        <v>1</v>
      </c>
      <c r="H468">
        <v>-2.1999999999999999E-2</v>
      </c>
      <c r="I468">
        <v>60</v>
      </c>
      <c r="J468">
        <v>119.990760803222</v>
      </c>
      <c r="K468">
        <v>1.0000139474868699</v>
      </c>
      <c r="L468">
        <v>-2.18780517578125</v>
      </c>
      <c r="M468">
        <v>2.6252008974552098E-3</v>
      </c>
      <c r="N468">
        <v>0.11996373534202499</v>
      </c>
      <c r="O468">
        <v>0.119992442429065</v>
      </c>
      <c r="P468">
        <v>119.783</v>
      </c>
      <c r="Q468">
        <v>0</v>
      </c>
      <c r="R468">
        <v>0</v>
      </c>
      <c r="S468">
        <v>-0.207761</v>
      </c>
      <c r="T468">
        <v>-1.000014</v>
      </c>
      <c r="U468">
        <v>-2.6250000000000002E-3</v>
      </c>
      <c r="V468">
        <v>-0.1731</v>
      </c>
      <c r="W468">
        <v>-100</v>
      </c>
      <c r="X468">
        <v>-100</v>
      </c>
    </row>
    <row r="469" spans="1:24" x14ac:dyDescent="0.3">
      <c r="A469" t="s">
        <v>41</v>
      </c>
      <c r="B469">
        <v>9</v>
      </c>
      <c r="C469">
        <v>2</v>
      </c>
      <c r="D469">
        <v>18</v>
      </c>
      <c r="E469">
        <v>3</v>
      </c>
      <c r="F469">
        <v>120</v>
      </c>
      <c r="G469">
        <v>1</v>
      </c>
      <c r="H469">
        <v>-2.1999999999999999E-2</v>
      </c>
      <c r="I469">
        <v>60</v>
      </c>
      <c r="J469">
        <v>119.990760803222</v>
      </c>
      <c r="K469">
        <v>1.0000139474868699</v>
      </c>
      <c r="L469">
        <v>-2.18780517578125</v>
      </c>
      <c r="M469">
        <v>2.6252008974552098E-3</v>
      </c>
      <c r="N469">
        <v>0.11996373534202499</v>
      </c>
      <c r="O469">
        <v>0.119992442429065</v>
      </c>
      <c r="P469">
        <v>119.783</v>
      </c>
      <c r="Q469">
        <v>0</v>
      </c>
      <c r="R469">
        <v>0</v>
      </c>
      <c r="S469">
        <v>-0.207761</v>
      </c>
      <c r="T469">
        <v>-1.000014</v>
      </c>
      <c r="U469">
        <v>-2.6250000000000002E-3</v>
      </c>
      <c r="V469">
        <v>-0.1731</v>
      </c>
      <c r="W469">
        <v>-100</v>
      </c>
      <c r="X469">
        <v>-100</v>
      </c>
    </row>
    <row r="470" spans="1:24" x14ac:dyDescent="0.3">
      <c r="A470" t="s">
        <v>41</v>
      </c>
      <c r="B470">
        <v>9</v>
      </c>
      <c r="C470">
        <v>3</v>
      </c>
      <c r="D470">
        <v>1</v>
      </c>
      <c r="E470">
        <v>1</v>
      </c>
      <c r="F470">
        <v>120</v>
      </c>
      <c r="G470">
        <v>1</v>
      </c>
      <c r="H470">
        <v>-2.1999999999999999E-2</v>
      </c>
      <c r="I470">
        <v>60</v>
      </c>
      <c r="J470">
        <v>120.00347137451099</v>
      </c>
      <c r="K470">
        <v>1.0000016689300499</v>
      </c>
      <c r="L470">
        <v>-2.1869604587554901</v>
      </c>
      <c r="M470">
        <v>2.6244330219924398E-3</v>
      </c>
      <c r="N470">
        <v>0.119974680244922</v>
      </c>
      <c r="O470">
        <v>0.12000367790460501</v>
      </c>
      <c r="P470">
        <v>119.717</v>
      </c>
      <c r="Q470">
        <v>0</v>
      </c>
      <c r="R470">
        <v>0</v>
      </c>
      <c r="S470">
        <v>-0.28647099999999998</v>
      </c>
      <c r="T470">
        <v>-1.0000020000000001</v>
      </c>
      <c r="U470">
        <v>-2.624E-3</v>
      </c>
      <c r="V470">
        <v>-0.2387</v>
      </c>
      <c r="W470">
        <f>100*(Q470-K470*3)/(K470*3)</f>
        <v>-100</v>
      </c>
      <c r="X470">
        <f>100*(R470-M470*3)/(M470*3)</f>
        <v>-100</v>
      </c>
    </row>
    <row r="471" spans="1:24" x14ac:dyDescent="0.3">
      <c r="A471" t="s">
        <v>41</v>
      </c>
      <c r="B471">
        <v>9</v>
      </c>
      <c r="C471">
        <v>3</v>
      </c>
      <c r="D471">
        <v>2</v>
      </c>
      <c r="E471">
        <v>1</v>
      </c>
      <c r="F471">
        <v>120</v>
      </c>
      <c r="G471">
        <v>1</v>
      </c>
      <c r="H471">
        <v>-2.1999999999999999E-2</v>
      </c>
      <c r="I471">
        <v>60</v>
      </c>
      <c r="J471">
        <v>120.00347137451099</v>
      </c>
      <c r="K471">
        <v>1.0000016689300499</v>
      </c>
      <c r="L471">
        <v>-2.1869604587554901</v>
      </c>
      <c r="M471">
        <v>2.6244330219924398E-3</v>
      </c>
      <c r="N471">
        <v>0.119974680244922</v>
      </c>
      <c r="O471">
        <v>0.12000367790460501</v>
      </c>
      <c r="P471">
        <v>119.717</v>
      </c>
      <c r="Q471">
        <v>0</v>
      </c>
      <c r="R471">
        <v>0</v>
      </c>
      <c r="S471">
        <v>-0.28647099999999998</v>
      </c>
      <c r="T471">
        <v>-1.0000020000000001</v>
      </c>
      <c r="U471">
        <v>-2.624E-3</v>
      </c>
      <c r="V471">
        <v>-0.2387</v>
      </c>
      <c r="W471">
        <v>-100</v>
      </c>
      <c r="X471">
        <v>-100</v>
      </c>
    </row>
    <row r="472" spans="1:24" x14ac:dyDescent="0.3">
      <c r="A472" t="s">
        <v>41</v>
      </c>
      <c r="B472">
        <v>9</v>
      </c>
      <c r="C472">
        <v>3</v>
      </c>
      <c r="D472">
        <v>3</v>
      </c>
      <c r="E472">
        <v>1</v>
      </c>
      <c r="F472">
        <v>120</v>
      </c>
      <c r="G472">
        <v>1</v>
      </c>
      <c r="H472">
        <v>-2.1999999999999999E-2</v>
      </c>
      <c r="I472">
        <v>60</v>
      </c>
      <c r="J472">
        <v>120.00347137451099</v>
      </c>
      <c r="K472">
        <v>1.0000016689300499</v>
      </c>
      <c r="L472">
        <v>-2.1869604587554901</v>
      </c>
      <c r="M472">
        <v>2.6244330219924398E-3</v>
      </c>
      <c r="N472">
        <v>0.119974680244922</v>
      </c>
      <c r="O472">
        <v>0.12000367790460501</v>
      </c>
      <c r="P472">
        <v>119.717</v>
      </c>
      <c r="Q472">
        <v>0</v>
      </c>
      <c r="R472">
        <v>0</v>
      </c>
      <c r="S472">
        <v>-0.28647099999999998</v>
      </c>
      <c r="T472">
        <v>-1.0000020000000001</v>
      </c>
      <c r="U472">
        <v>-2.624E-3</v>
      </c>
      <c r="V472">
        <v>-0.2387</v>
      </c>
      <c r="W472">
        <v>-100</v>
      </c>
      <c r="X472">
        <v>-100</v>
      </c>
    </row>
    <row r="473" spans="1:24" x14ac:dyDescent="0.3">
      <c r="A473" t="s">
        <v>41</v>
      </c>
      <c r="B473">
        <v>9</v>
      </c>
      <c r="C473">
        <v>3</v>
      </c>
      <c r="D473">
        <v>4</v>
      </c>
      <c r="E473">
        <v>1</v>
      </c>
      <c r="F473">
        <v>120</v>
      </c>
      <c r="G473">
        <v>1</v>
      </c>
      <c r="H473">
        <v>-2.1999999999999999E-2</v>
      </c>
      <c r="I473">
        <v>60</v>
      </c>
      <c r="J473">
        <v>120.00347137451099</v>
      </c>
      <c r="K473">
        <v>1.0000016689300499</v>
      </c>
      <c r="L473">
        <v>-2.1869604587554901</v>
      </c>
      <c r="M473">
        <v>2.6244330219924398E-3</v>
      </c>
      <c r="N473">
        <v>0.119974680244922</v>
      </c>
      <c r="O473">
        <v>0.12000367790460501</v>
      </c>
      <c r="P473">
        <v>119.717</v>
      </c>
      <c r="Q473">
        <v>0</v>
      </c>
      <c r="R473">
        <v>0</v>
      </c>
      <c r="S473">
        <v>-0.28647099999999998</v>
      </c>
      <c r="T473">
        <v>-1.0000020000000001</v>
      </c>
      <c r="U473">
        <v>-2.624E-3</v>
      </c>
      <c r="V473">
        <v>-0.2387</v>
      </c>
      <c r="W473">
        <v>-100</v>
      </c>
      <c r="X473">
        <v>-100</v>
      </c>
    </row>
    <row r="474" spans="1:24" x14ac:dyDescent="0.3">
      <c r="A474" t="s">
        <v>41</v>
      </c>
      <c r="B474">
        <v>9</v>
      </c>
      <c r="C474">
        <v>3</v>
      </c>
      <c r="D474">
        <v>5</v>
      </c>
      <c r="E474">
        <v>1</v>
      </c>
      <c r="F474">
        <v>120</v>
      </c>
      <c r="G474">
        <v>1</v>
      </c>
      <c r="H474">
        <v>-2.1999999999999999E-2</v>
      </c>
      <c r="I474">
        <v>60</v>
      </c>
      <c r="J474">
        <v>120.00347137451099</v>
      </c>
      <c r="K474">
        <v>1.0000016689300499</v>
      </c>
      <c r="L474">
        <v>-2.1869604587554901</v>
      </c>
      <c r="M474">
        <v>2.6244330219924398E-3</v>
      </c>
      <c r="N474">
        <v>0.119974680244922</v>
      </c>
      <c r="O474">
        <v>0.12000367790460501</v>
      </c>
      <c r="P474">
        <v>119.717</v>
      </c>
      <c r="Q474">
        <v>0</v>
      </c>
      <c r="R474">
        <v>0</v>
      </c>
      <c r="S474">
        <v>-0.28647099999999998</v>
      </c>
      <c r="T474">
        <v>-1.0000020000000001</v>
      </c>
      <c r="U474">
        <v>-2.624E-3</v>
      </c>
      <c r="V474">
        <v>-0.2387</v>
      </c>
      <c r="W474">
        <v>-100</v>
      </c>
      <c r="X474">
        <v>-100</v>
      </c>
    </row>
    <row r="475" spans="1:24" x14ac:dyDescent="0.3">
      <c r="A475" t="s">
        <v>41</v>
      </c>
      <c r="B475">
        <v>9</v>
      </c>
      <c r="C475">
        <v>3</v>
      </c>
      <c r="D475">
        <v>6</v>
      </c>
      <c r="E475">
        <v>1</v>
      </c>
      <c r="F475">
        <v>120</v>
      </c>
      <c r="G475">
        <v>1</v>
      </c>
      <c r="H475">
        <v>-2.1999999999999999E-2</v>
      </c>
      <c r="I475">
        <v>60</v>
      </c>
      <c r="J475">
        <v>120.00347137451099</v>
      </c>
      <c r="K475">
        <v>1.0000016689300499</v>
      </c>
      <c r="L475">
        <v>-2.1869604587554901</v>
      </c>
      <c r="M475">
        <v>2.6244330219924398E-3</v>
      </c>
      <c r="N475">
        <v>0.119974680244922</v>
      </c>
      <c r="O475">
        <v>0.12000367790460501</v>
      </c>
      <c r="P475">
        <v>119.717</v>
      </c>
      <c r="Q475">
        <v>0</v>
      </c>
      <c r="R475">
        <v>0</v>
      </c>
      <c r="S475">
        <v>-0.28647099999999998</v>
      </c>
      <c r="T475">
        <v>-1.0000020000000001</v>
      </c>
      <c r="U475">
        <v>-2.624E-3</v>
      </c>
      <c r="V475">
        <v>-0.2387</v>
      </c>
      <c r="W475">
        <v>-100</v>
      </c>
      <c r="X475">
        <v>-100</v>
      </c>
    </row>
    <row r="476" spans="1:24" x14ac:dyDescent="0.3">
      <c r="A476" t="s">
        <v>41</v>
      </c>
      <c r="B476">
        <v>9</v>
      </c>
      <c r="C476">
        <v>3</v>
      </c>
      <c r="D476">
        <v>7</v>
      </c>
      <c r="E476">
        <v>2</v>
      </c>
      <c r="F476">
        <v>120</v>
      </c>
      <c r="G476">
        <v>1</v>
      </c>
      <c r="H476">
        <v>-2.1999999999999999E-2</v>
      </c>
      <c r="I476">
        <v>60</v>
      </c>
      <c r="J476">
        <v>119.989143371582</v>
      </c>
      <c r="K476">
        <v>1.0001592636108301</v>
      </c>
      <c r="L476">
        <v>-2.14644122123718</v>
      </c>
      <c r="M476">
        <v>2.57590669207274E-3</v>
      </c>
      <c r="N476">
        <v>0.119980551302433</v>
      </c>
      <c r="O476">
        <v>0.120008252561092</v>
      </c>
      <c r="P476">
        <v>119.77200000000001</v>
      </c>
      <c r="Q476">
        <v>0</v>
      </c>
      <c r="R476">
        <v>0</v>
      </c>
      <c r="S476">
        <v>-0.217143</v>
      </c>
      <c r="T476">
        <v>-1.000159</v>
      </c>
      <c r="U476">
        <v>-2.5760000000000002E-3</v>
      </c>
      <c r="V476">
        <v>-0.18099999999999999</v>
      </c>
      <c r="W476">
        <f>100*(Q476-K476*3)/(K476*3)</f>
        <v>-99.999999999999986</v>
      </c>
      <c r="X476">
        <f>100*(R476-M476*3)/(M476*3)</f>
        <v>-100</v>
      </c>
    </row>
    <row r="477" spans="1:24" x14ac:dyDescent="0.3">
      <c r="A477" t="s">
        <v>41</v>
      </c>
      <c r="B477">
        <v>9</v>
      </c>
      <c r="C477">
        <v>3</v>
      </c>
      <c r="D477">
        <v>8</v>
      </c>
      <c r="E477">
        <v>2</v>
      </c>
      <c r="F477">
        <v>120</v>
      </c>
      <c r="G477">
        <v>1</v>
      </c>
      <c r="H477">
        <v>-2.1999999999999999E-2</v>
      </c>
      <c r="I477">
        <v>60</v>
      </c>
      <c r="J477">
        <v>119.989143371582</v>
      </c>
      <c r="K477">
        <v>1.0001592636108301</v>
      </c>
      <c r="L477">
        <v>-2.14644122123718</v>
      </c>
      <c r="M477">
        <v>2.57590669207274E-3</v>
      </c>
      <c r="N477">
        <v>0.119980551302433</v>
      </c>
      <c r="O477">
        <v>0.120008252561092</v>
      </c>
      <c r="P477">
        <v>119.77200000000001</v>
      </c>
      <c r="Q477">
        <v>0</v>
      </c>
      <c r="R477">
        <v>0</v>
      </c>
      <c r="S477">
        <v>-0.217143</v>
      </c>
      <c r="T477">
        <v>-1.000159</v>
      </c>
      <c r="U477">
        <v>-2.5760000000000002E-3</v>
      </c>
      <c r="V477">
        <v>-0.18099999999999999</v>
      </c>
      <c r="W477">
        <v>-100</v>
      </c>
      <c r="X477">
        <v>-100</v>
      </c>
    </row>
    <row r="478" spans="1:24" x14ac:dyDescent="0.3">
      <c r="A478" t="s">
        <v>41</v>
      </c>
      <c r="B478">
        <v>9</v>
      </c>
      <c r="C478">
        <v>3</v>
      </c>
      <c r="D478">
        <v>9</v>
      </c>
      <c r="E478">
        <v>2</v>
      </c>
      <c r="F478">
        <v>120</v>
      </c>
      <c r="G478">
        <v>1</v>
      </c>
      <c r="H478">
        <v>-2.1999999999999999E-2</v>
      </c>
      <c r="I478">
        <v>60</v>
      </c>
      <c r="J478">
        <v>119.989143371582</v>
      </c>
      <c r="K478">
        <v>1.0001592636108301</v>
      </c>
      <c r="L478">
        <v>-2.14644122123718</v>
      </c>
      <c r="M478">
        <v>2.57590669207274E-3</v>
      </c>
      <c r="N478">
        <v>0.119980551302433</v>
      </c>
      <c r="O478">
        <v>0.120008252561092</v>
      </c>
      <c r="P478">
        <v>119.77200000000001</v>
      </c>
      <c r="Q478">
        <v>0</v>
      </c>
      <c r="R478">
        <v>0</v>
      </c>
      <c r="S478">
        <v>-0.217143</v>
      </c>
      <c r="T478">
        <v>-1.000159</v>
      </c>
      <c r="U478">
        <v>-2.5760000000000002E-3</v>
      </c>
      <c r="V478">
        <v>-0.18099999999999999</v>
      </c>
      <c r="W478">
        <v>-100</v>
      </c>
      <c r="X478">
        <v>-100</v>
      </c>
    </row>
    <row r="479" spans="1:24" x14ac:dyDescent="0.3">
      <c r="A479" t="s">
        <v>41</v>
      </c>
      <c r="B479">
        <v>9</v>
      </c>
      <c r="C479">
        <v>3</v>
      </c>
      <c r="D479">
        <v>10</v>
      </c>
      <c r="E479">
        <v>2</v>
      </c>
      <c r="F479">
        <v>120</v>
      </c>
      <c r="G479">
        <v>1</v>
      </c>
      <c r="H479">
        <v>-2.1999999999999999E-2</v>
      </c>
      <c r="I479">
        <v>60</v>
      </c>
      <c r="J479">
        <v>119.989143371582</v>
      </c>
      <c r="K479">
        <v>1.0001592636108301</v>
      </c>
      <c r="L479">
        <v>-2.14644122123718</v>
      </c>
      <c r="M479">
        <v>2.57590669207274E-3</v>
      </c>
      <c r="N479">
        <v>0.119980551302433</v>
      </c>
      <c r="O479">
        <v>0.120008252561092</v>
      </c>
      <c r="P479">
        <v>119.77200000000001</v>
      </c>
      <c r="Q479">
        <v>0</v>
      </c>
      <c r="R479">
        <v>0</v>
      </c>
      <c r="S479">
        <v>-0.217143</v>
      </c>
      <c r="T479">
        <v>-1.000159</v>
      </c>
      <c r="U479">
        <v>-2.5760000000000002E-3</v>
      </c>
      <c r="V479">
        <v>-0.18099999999999999</v>
      </c>
      <c r="W479">
        <v>-100</v>
      </c>
      <c r="X479">
        <v>-100</v>
      </c>
    </row>
    <row r="480" spans="1:24" x14ac:dyDescent="0.3">
      <c r="A480" t="s">
        <v>41</v>
      </c>
      <c r="B480">
        <v>9</v>
      </c>
      <c r="C480">
        <v>3</v>
      </c>
      <c r="D480">
        <v>11</v>
      </c>
      <c r="E480">
        <v>2</v>
      </c>
      <c r="F480">
        <v>120</v>
      </c>
      <c r="G480">
        <v>1</v>
      </c>
      <c r="H480">
        <v>-2.1999999999999999E-2</v>
      </c>
      <c r="I480">
        <v>60</v>
      </c>
      <c r="J480">
        <v>119.989143371582</v>
      </c>
      <c r="K480">
        <v>1.0001592636108301</v>
      </c>
      <c r="L480">
        <v>-2.14644122123718</v>
      </c>
      <c r="M480">
        <v>2.57590669207274E-3</v>
      </c>
      <c r="N480">
        <v>0.119980551302433</v>
      </c>
      <c r="O480">
        <v>0.120008252561092</v>
      </c>
      <c r="P480">
        <v>119.77200000000001</v>
      </c>
      <c r="Q480">
        <v>0</v>
      </c>
      <c r="R480">
        <v>0</v>
      </c>
      <c r="S480">
        <v>-0.217143</v>
      </c>
      <c r="T480">
        <v>-1.000159</v>
      </c>
      <c r="U480">
        <v>-2.5760000000000002E-3</v>
      </c>
      <c r="V480">
        <v>-0.18099999999999999</v>
      </c>
      <c r="W480">
        <v>-100</v>
      </c>
      <c r="X480">
        <v>-100</v>
      </c>
    </row>
    <row r="481" spans="1:24" x14ac:dyDescent="0.3">
      <c r="A481" t="s">
        <v>41</v>
      </c>
      <c r="B481">
        <v>9</v>
      </c>
      <c r="C481">
        <v>3</v>
      </c>
      <c r="D481">
        <v>12</v>
      </c>
      <c r="E481">
        <v>2</v>
      </c>
      <c r="F481">
        <v>120</v>
      </c>
      <c r="G481">
        <v>1</v>
      </c>
      <c r="H481">
        <v>-2.1999999999999999E-2</v>
      </c>
      <c r="I481">
        <v>60</v>
      </c>
      <c r="J481">
        <v>119.989143371582</v>
      </c>
      <c r="K481">
        <v>1.0001592636108301</v>
      </c>
      <c r="L481">
        <v>-2.14644122123718</v>
      </c>
      <c r="M481">
        <v>2.57590669207274E-3</v>
      </c>
      <c r="N481">
        <v>0.119980551302433</v>
      </c>
      <c r="O481">
        <v>0.120008252561092</v>
      </c>
      <c r="P481">
        <v>119.77200000000001</v>
      </c>
      <c r="Q481">
        <v>0</v>
      </c>
      <c r="R481">
        <v>0</v>
      </c>
      <c r="S481">
        <v>-0.217143</v>
      </c>
      <c r="T481">
        <v>-1.000159</v>
      </c>
      <c r="U481">
        <v>-2.5760000000000002E-3</v>
      </c>
      <c r="V481">
        <v>-0.18099999999999999</v>
      </c>
      <c r="W481">
        <v>-100</v>
      </c>
      <c r="X481">
        <v>-100</v>
      </c>
    </row>
    <row r="482" spans="1:24" x14ac:dyDescent="0.3">
      <c r="A482" t="s">
        <v>41</v>
      </c>
      <c r="B482">
        <v>9</v>
      </c>
      <c r="C482">
        <v>3</v>
      </c>
      <c r="D482">
        <v>13</v>
      </c>
      <c r="E482">
        <v>3</v>
      </c>
      <c r="F482">
        <v>120</v>
      </c>
      <c r="G482">
        <v>1</v>
      </c>
      <c r="H482">
        <v>-2.1999999999999999E-2</v>
      </c>
      <c r="I482">
        <v>60</v>
      </c>
      <c r="J482">
        <v>119.99021911621</v>
      </c>
      <c r="K482">
        <v>1.00000119209289</v>
      </c>
      <c r="L482">
        <v>-2.18810606002807</v>
      </c>
      <c r="M482">
        <v>2.6255166158080101E-3</v>
      </c>
      <c r="N482">
        <v>0.119961589574813</v>
      </c>
      <c r="O482">
        <v>0.119990371167659</v>
      </c>
      <c r="P482">
        <v>119.771</v>
      </c>
      <c r="Q482">
        <v>0</v>
      </c>
      <c r="R482">
        <v>0</v>
      </c>
      <c r="S482">
        <v>-0.219219</v>
      </c>
      <c r="T482">
        <v>-1.0000009999999999</v>
      </c>
      <c r="U482">
        <v>-2.6259999999999999E-3</v>
      </c>
      <c r="V482">
        <v>-0.1827</v>
      </c>
      <c r="W482">
        <v>-100</v>
      </c>
      <c r="X482">
        <v>-100</v>
      </c>
    </row>
    <row r="483" spans="1:24" x14ac:dyDescent="0.3">
      <c r="A483" t="s">
        <v>41</v>
      </c>
      <c r="B483">
        <v>9</v>
      </c>
      <c r="C483">
        <v>3</v>
      </c>
      <c r="D483">
        <v>14</v>
      </c>
      <c r="E483">
        <v>3</v>
      </c>
      <c r="F483">
        <v>120</v>
      </c>
      <c r="G483">
        <v>1</v>
      </c>
      <c r="H483">
        <v>-2.1999999999999999E-2</v>
      </c>
      <c r="I483">
        <v>60</v>
      </c>
      <c r="J483">
        <v>119.99021911621</v>
      </c>
      <c r="K483">
        <v>1.00000119209289</v>
      </c>
      <c r="L483">
        <v>-2.18810606002807</v>
      </c>
      <c r="M483">
        <v>2.6255166158080101E-3</v>
      </c>
      <c r="N483">
        <v>0.119961589574813</v>
      </c>
      <c r="O483">
        <v>0.119990371167659</v>
      </c>
      <c r="P483">
        <v>119.771</v>
      </c>
      <c r="Q483">
        <v>0</v>
      </c>
      <c r="R483">
        <v>0</v>
      </c>
      <c r="S483">
        <v>-0.219219</v>
      </c>
      <c r="T483">
        <v>-1.0000009999999999</v>
      </c>
      <c r="U483">
        <v>-2.6259999999999999E-3</v>
      </c>
      <c r="V483">
        <v>-0.1827</v>
      </c>
      <c r="W483">
        <v>-100</v>
      </c>
      <c r="X483">
        <v>-100</v>
      </c>
    </row>
    <row r="484" spans="1:24" x14ac:dyDescent="0.3">
      <c r="A484" t="s">
        <v>41</v>
      </c>
      <c r="B484">
        <v>9</v>
      </c>
      <c r="C484">
        <v>3</v>
      </c>
      <c r="D484">
        <v>15</v>
      </c>
      <c r="E484">
        <v>3</v>
      </c>
      <c r="F484">
        <v>120</v>
      </c>
      <c r="G484">
        <v>1</v>
      </c>
      <c r="H484">
        <v>-2.1999999999999999E-2</v>
      </c>
      <c r="I484">
        <v>60</v>
      </c>
      <c r="J484">
        <v>119.99021911621</v>
      </c>
      <c r="K484">
        <v>1.00000119209289</v>
      </c>
      <c r="L484">
        <v>-2.18810606002807</v>
      </c>
      <c r="M484">
        <v>2.6255166158080101E-3</v>
      </c>
      <c r="N484">
        <v>0.119961589574813</v>
      </c>
      <c r="O484">
        <v>0.119990371167659</v>
      </c>
      <c r="P484">
        <v>119.771</v>
      </c>
      <c r="Q484">
        <v>0</v>
      </c>
      <c r="R484">
        <v>0</v>
      </c>
      <c r="S484">
        <v>-0.219219</v>
      </c>
      <c r="T484">
        <v>-1.0000009999999999</v>
      </c>
      <c r="U484">
        <v>-2.6259999999999999E-3</v>
      </c>
      <c r="V484">
        <v>-0.1827</v>
      </c>
      <c r="W484">
        <v>-100</v>
      </c>
      <c r="X484">
        <v>-100</v>
      </c>
    </row>
    <row r="485" spans="1:24" x14ac:dyDescent="0.3">
      <c r="A485" t="s">
        <v>41</v>
      </c>
      <c r="B485">
        <v>9</v>
      </c>
      <c r="C485">
        <v>3</v>
      </c>
      <c r="D485">
        <v>16</v>
      </c>
      <c r="E485">
        <v>3</v>
      </c>
      <c r="F485">
        <v>120</v>
      </c>
      <c r="G485">
        <v>1</v>
      </c>
      <c r="H485">
        <v>-2.1999999999999999E-2</v>
      </c>
      <c r="I485">
        <v>60</v>
      </c>
      <c r="J485">
        <v>119.99021911621</v>
      </c>
      <c r="K485">
        <v>1.00000119209289</v>
      </c>
      <c r="L485">
        <v>-2.18810606002807</v>
      </c>
      <c r="M485">
        <v>2.6255166158080101E-3</v>
      </c>
      <c r="N485">
        <v>0.119961589574813</v>
      </c>
      <c r="O485">
        <v>0.119990371167659</v>
      </c>
      <c r="P485">
        <v>119.771</v>
      </c>
      <c r="Q485">
        <v>0</v>
      </c>
      <c r="R485">
        <v>0</v>
      </c>
      <c r="S485">
        <v>-0.219219</v>
      </c>
      <c r="T485">
        <v>-1.0000009999999999</v>
      </c>
      <c r="U485">
        <v>-2.6259999999999999E-3</v>
      </c>
      <c r="V485">
        <v>-0.1827</v>
      </c>
      <c r="W485">
        <v>-100</v>
      </c>
      <c r="X485">
        <v>-100</v>
      </c>
    </row>
    <row r="486" spans="1:24" x14ac:dyDescent="0.3">
      <c r="A486" t="s">
        <v>41</v>
      </c>
      <c r="B486">
        <v>9</v>
      </c>
      <c r="C486">
        <v>3</v>
      </c>
      <c r="D486">
        <v>17</v>
      </c>
      <c r="E486">
        <v>3</v>
      </c>
      <c r="F486">
        <v>120</v>
      </c>
      <c r="G486">
        <v>1</v>
      </c>
      <c r="H486">
        <v>-2.1999999999999999E-2</v>
      </c>
      <c r="I486">
        <v>60</v>
      </c>
      <c r="J486">
        <v>119.99021911621</v>
      </c>
      <c r="K486">
        <v>1.00000119209289</v>
      </c>
      <c r="L486">
        <v>-2.18810606002807</v>
      </c>
      <c r="M486">
        <v>2.6255166158080101E-3</v>
      </c>
      <c r="N486">
        <v>0.119961589574813</v>
      </c>
      <c r="O486">
        <v>0.119990371167659</v>
      </c>
      <c r="P486">
        <v>119.771</v>
      </c>
      <c r="Q486">
        <v>0</v>
      </c>
      <c r="R486">
        <v>0</v>
      </c>
      <c r="S486">
        <v>-0.219219</v>
      </c>
      <c r="T486">
        <v>-1.0000009999999999</v>
      </c>
      <c r="U486">
        <v>-2.6259999999999999E-3</v>
      </c>
      <c r="V486">
        <v>-0.1827</v>
      </c>
      <c r="W486">
        <v>-100</v>
      </c>
      <c r="X486">
        <v>-100</v>
      </c>
    </row>
    <row r="487" spans="1:24" x14ac:dyDescent="0.3">
      <c r="A487" t="s">
        <v>41</v>
      </c>
      <c r="B487">
        <v>9</v>
      </c>
      <c r="C487">
        <v>3</v>
      </c>
      <c r="D487">
        <v>18</v>
      </c>
      <c r="E487">
        <v>3</v>
      </c>
      <c r="F487">
        <v>120</v>
      </c>
      <c r="G487">
        <v>1</v>
      </c>
      <c r="H487">
        <v>-2.1999999999999999E-2</v>
      </c>
      <c r="I487">
        <v>60</v>
      </c>
      <c r="J487">
        <v>119.99021911621</v>
      </c>
      <c r="K487">
        <v>1.00000119209289</v>
      </c>
      <c r="L487">
        <v>-2.18810606002807</v>
      </c>
      <c r="M487">
        <v>2.6255166158080101E-3</v>
      </c>
      <c r="N487">
        <v>0.119961589574813</v>
      </c>
      <c r="O487">
        <v>0.119990371167659</v>
      </c>
      <c r="P487">
        <v>119.771</v>
      </c>
      <c r="Q487">
        <v>0</v>
      </c>
      <c r="R487">
        <v>0</v>
      </c>
      <c r="S487">
        <v>-0.219219</v>
      </c>
      <c r="T487">
        <v>-1.0000009999999999</v>
      </c>
      <c r="U487">
        <v>-2.6259999999999999E-3</v>
      </c>
      <c r="V487">
        <v>-0.1827</v>
      </c>
      <c r="W487">
        <v>-100</v>
      </c>
      <c r="X487">
        <v>-100</v>
      </c>
    </row>
  </sheetData>
  <autoFilter ref="A1:X487" xr:uid="{8C871FD9-0629-4764-800E-A84349461A73}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Overview</vt:lpstr>
      <vt:lpstr>Current_Sweep</vt:lpstr>
      <vt:lpstr>Voltage_Sweep</vt:lpstr>
      <vt:lpstr>PF_Sweep</vt:lpstr>
      <vt:lpstr>Freq_Sweep</vt:lpstr>
      <vt:lpstr>PF_Sweep_Investigate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 Farrell</dc:creator>
  <cp:lastModifiedBy>Jesse Farrell</cp:lastModifiedBy>
  <dcterms:created xsi:type="dcterms:W3CDTF">2015-06-05T18:17:20Z</dcterms:created>
  <dcterms:modified xsi:type="dcterms:W3CDTF">2026-10-01T03:28:49Z</dcterms:modified>
</cp:coreProperties>
</file>